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drawings/drawing7.xml" ContentType="application/vnd.openxmlformats-officedocument.drawing+xml"/>
  <Override PartName="/xl/customProperty9.bin" ContentType="application/vnd.openxmlformats-officedocument.spreadsheetml.customProperty"/>
  <Override PartName="/xl/drawings/drawing8.xml" ContentType="application/vnd.openxmlformats-officedocument.drawing+xml"/>
  <Override PartName="/xl/customProperty10.bin" ContentType="application/vnd.openxmlformats-officedocument.spreadsheetml.customProperty"/>
  <Override PartName="/xl/drawings/drawing9.xml" ContentType="application/vnd.openxmlformats-officedocument.drawing+xml"/>
  <Override PartName="/xl/customProperty11.bin" ContentType="application/vnd.openxmlformats-officedocument.spreadsheetml.customProperty"/>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knauf.sharepoint.com/sites/ES-KG-MKT-PMG-TarifaKnauf/Shared Documents/Tarifa Knauf/KCS/TARIFAS VICTOR/"/>
    </mc:Choice>
  </mc:AlternateContent>
  <xr:revisionPtr revIDLastSave="0" documentId="8_{84A4BF6C-8C13-45E7-BB17-0D2BCF07DBAC}" xr6:coauthVersionLast="47" xr6:coauthVersionMax="47" xr10:uidLastSave="{00000000-0000-0000-0000-000000000000}"/>
  <bookViews>
    <workbookView xWindow="-120" yWindow="-120" windowWidth="29040" windowHeight="15720" xr2:uid="{98F5819F-D8E2-4C13-82B8-066CC73C3841}"/>
  </bookViews>
  <sheets>
    <sheet name="Info HERADESIGN" sheetId="9" r:id="rId1"/>
    <sheet name="Fine" sheetId="7" r:id="rId2"/>
    <sheet name="SuperFine" sheetId="18" r:id="rId3"/>
    <sheet name="Macro-Micro-Plano" sheetId="16" r:id="rId4"/>
    <sheet name="A2" sheetId="19" r:id="rId5"/>
    <sheet name="Plus &amp; Alpha+" sheetId="20" r:id="rId6"/>
    <sheet name="Accesorios" sheetId="21" r:id="rId7"/>
    <sheet name="Baffles" sheetId="22" r:id="rId8"/>
    <sheet name="Corridor" sheetId="25" r:id="rId9"/>
    <sheet name="Sky Elements" sheetId="23" r:id="rId10"/>
    <sheet name="Creative" sheetId="24" r:id="rId11"/>
  </sheet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<sst xmlns="http://schemas.openxmlformats.org/spreadsheetml/2006/main" count="2790" uniqueCount="388">
  <si>
    <t>Descarga de Fichas Técnicas:</t>
  </si>
  <si>
    <t>https://knauf.com/es-ES/tools/download-center?division%5B0%5D=ceilingsolutions&amp;language%5B0%5D=es</t>
  </si>
  <si>
    <t>Horario de atención al cliente</t>
  </si>
  <si>
    <t>/Horário de atenção ao cliente</t>
  </si>
  <si>
    <t>Knauf - España</t>
  </si>
  <si>
    <t>Tabla de compatibilidad entre acabados, bordes y grosores / Tabela de compatibilidade entre acabamentos, bordos e espessuras</t>
  </si>
  <si>
    <t>• De lunes a jueves de 08:00 h a 18:00 h</t>
  </si>
  <si>
    <t>• De segunda a quinta-feira: das 08:00 h às 18:00 h</t>
  </si>
  <si>
    <t>Tel.: 900 106 114</t>
  </si>
  <si>
    <t>• Viernes de 08:00 h a 15:00 h</t>
  </si>
  <si>
    <t>• Sexta-feira das 08:00 às 15:00 h</t>
  </si>
  <si>
    <t>web: www.knauf.com</t>
  </si>
  <si>
    <t>• Horario julio y agosto de 08:00 h a 16:30 h</t>
  </si>
  <si>
    <t>• Horário em julho e agosto das 08:00 às 16:30</t>
  </si>
  <si>
    <t>e-mail: attcliente@knauf.com</t>
  </si>
  <si>
    <t>Plazos de expedición</t>
  </si>
  <si>
    <t>/Prazos de expedição</t>
  </si>
  <si>
    <t>- Los pedidos se gestionarán diariamente según las</t>
  </si>
  <si>
    <t>- Os pedidos serão processados diariamente de acordo com</t>
  </si>
  <si>
    <t>/Knauf - Portugal</t>
  </si>
  <si>
    <r>
      <t>solicitudes recibidas hasta las</t>
    </r>
    <r>
      <rPr>
        <b/>
        <sz val="12"/>
        <rFont val="Arial"/>
        <family val="2"/>
      </rPr>
      <t xml:space="preserve"> 13 horas</t>
    </r>
    <r>
      <rPr>
        <sz val="12"/>
        <rFont val="Arial"/>
        <family val="2"/>
      </rPr>
      <t>. Los recibidos</t>
    </r>
  </si>
  <si>
    <r>
      <t>as solicitações recebidas até às</t>
    </r>
    <r>
      <rPr>
        <b/>
        <sz val="12"/>
        <rFont val="Arial"/>
        <family val="2"/>
      </rPr>
      <t xml:space="preserve"> 13h</t>
    </r>
    <r>
      <rPr>
        <sz val="12"/>
        <rFont val="Arial"/>
        <family val="2"/>
      </rPr>
      <t>. Os pedidos recebidos</t>
    </r>
  </si>
  <si>
    <t>Tel.: 800 834 019</t>
  </si>
  <si>
    <t>después de esa hora serán tramitados el siguiente día hábil.</t>
  </si>
  <si>
    <t>após esse horário serão processados no dia útil seguinte.</t>
  </si>
  <si>
    <t>- Las modificaciones de pedidos se tramitarán diariamente</t>
  </si>
  <si>
    <t>- As alterações aos pedidos serão processadas diariamente</t>
  </si>
  <si>
    <r>
      <t xml:space="preserve">hasta las </t>
    </r>
    <r>
      <rPr>
        <b/>
        <sz val="12"/>
        <rFont val="Arial"/>
        <family val="2"/>
      </rPr>
      <t>16 horas</t>
    </r>
    <r>
      <rPr>
        <sz val="12"/>
        <rFont val="Arial"/>
        <family val="2"/>
      </rPr>
      <t xml:space="preserve"> de cada día, no pudiéndose realizar</t>
    </r>
  </si>
  <si>
    <r>
      <t xml:space="preserve">até às </t>
    </r>
    <r>
      <rPr>
        <b/>
        <sz val="12"/>
        <rFont val="Arial"/>
        <family val="2"/>
      </rPr>
      <t>16 horas</t>
    </r>
    <r>
      <rPr>
        <sz val="12"/>
        <rFont val="Arial"/>
        <family val="2"/>
      </rPr>
      <t xml:space="preserve"> de cada dia, não sendo possível efetuar</t>
    </r>
  </si>
  <si>
    <t>modificaciones a partir de esa hora, el día antes de la carga.</t>
  </si>
  <si>
    <t>alterações após essa hora, no dia anterior ao carregamento.</t>
  </si>
  <si>
    <t>- El día de la carga no se puede modificar el pedido.</t>
  </si>
  <si>
    <t>- O dia da carga não pode ser modificado a ordem.</t>
  </si>
  <si>
    <t>Plazos de Entrega</t>
  </si>
  <si>
    <t>/Prazo de entrega</t>
  </si>
  <si>
    <t>PENÍNSULA</t>
  </si>
  <si>
    <t>Plazos según nivel de stock:</t>
  </si>
  <si>
    <t>Prazos de acordo com o nível de stock:</t>
  </si>
  <si>
    <t>Verde</t>
  </si>
  <si>
    <t>2-5 días laborables desde la fecha de aceptación del pedido</t>
  </si>
  <si>
    <t>2-5 dias a partir da data de aceitação da encomenda</t>
  </si>
  <si>
    <t>Amarillo</t>
  </si>
  <si>
    <t>15 días laborables desde la fecha de aceptación del pedido</t>
  </si>
  <si>
    <t>Amarelo</t>
  </si>
  <si>
    <t>15 dias a partir da data de aceitação do pedido</t>
  </si>
  <si>
    <t>Rojo</t>
  </si>
  <si>
    <t>Consultar plazo y pedido mínimo</t>
  </si>
  <si>
    <t>Vermelho</t>
  </si>
  <si>
    <t>Consultar prazo e pedido mínimo</t>
  </si>
  <si>
    <t>Para los productos marcados en amarillo y rojo,</t>
  </si>
  <si>
    <t>Para os produtos marcados a amarelo e vermelho,</t>
  </si>
  <si>
    <t>no se admitirán anulaciones una vez confirmado</t>
  </si>
  <si>
    <t>não se aceitam cancelamentos, uma vez enviada a</t>
  </si>
  <si>
    <t>el pedido.</t>
  </si>
  <si>
    <t>confirmação do pedido.</t>
  </si>
  <si>
    <t>• CANARIAS / BALEARES</t>
  </si>
  <si>
    <t>• CANÁRIAS / BALEARES</t>
  </si>
  <si>
    <t>- Entrega en Península</t>
  </si>
  <si>
    <t>- Entrega na Península</t>
  </si>
  <si>
    <t>- Salidas semanales los sábados</t>
  </si>
  <si>
    <t>- Saídas semanais aos sábados</t>
  </si>
  <si>
    <t>- Recepción de pedidos cada miércoles</t>
  </si>
  <si>
    <t>- Receção de pedidos todas as quartas-feiras</t>
  </si>
  <si>
    <t>Servicio de suministro</t>
  </si>
  <si>
    <t>/Serviço de fornecimento</t>
  </si>
  <si>
    <t>Importe neto del pedido</t>
  </si>
  <si>
    <t>Condiciones de suministro</t>
  </si>
  <si>
    <t>Valor líquido da encomenda</t>
  </si>
  <si>
    <t>Condições de fornecimento</t>
  </si>
  <si>
    <t xml:space="preserve">&lt; 1.500 € </t>
  </si>
  <si>
    <t>Consultar</t>
  </si>
  <si>
    <t>1500 € &lt; 2500€</t>
  </si>
  <si>
    <t>2.500 € &lt; 4.000 €</t>
  </si>
  <si>
    <t>4,000 € &lt; 6.000 €</t>
  </si>
  <si>
    <t xml:space="preserve">&gt; 6000 € </t>
  </si>
  <si>
    <t>Gratis</t>
  </si>
  <si>
    <t>Si en un mismo pedido se combinan productos con diferentes plazos de entrega</t>
  </si>
  <si>
    <t xml:space="preserve">Se num mesmo pedido forem combinados produtos com diferentes prazos de entrega </t>
  </si>
  <si>
    <t>(verde, amarillo o rojo) siempre el plazo de entrega será el más desfavorable.</t>
  </si>
  <si>
    <t>(verde, amarelo ou vermelho), o prazo de entrega será sempre o mais desfavorável.</t>
  </si>
  <si>
    <t>Costes añadidos por no llegar al pedido mínimo</t>
  </si>
  <si>
    <t>Custos adicionais por não atingir o pedido mínimo</t>
  </si>
  <si>
    <t xml:space="preserve">&lt; 1 pallet </t>
  </si>
  <si>
    <r>
      <t>En</t>
    </r>
    <r>
      <rPr>
        <b/>
        <sz val="16"/>
        <color rgb="FF00B050"/>
        <rFont val="Arial"/>
        <family val="2"/>
      </rPr>
      <t xml:space="preserve"> Categoría Verde </t>
    </r>
    <r>
      <rPr>
        <b/>
        <sz val="16"/>
        <rFont val="Arial"/>
        <family val="2"/>
      </rPr>
      <t>solo se sirven pallet completos</t>
    </r>
  </si>
  <si>
    <r>
      <t>Na</t>
    </r>
    <r>
      <rPr>
        <b/>
        <sz val="16"/>
        <color rgb="FF00B050"/>
        <rFont val="Arial"/>
        <family val="2"/>
      </rPr>
      <t xml:space="preserve"> Categoria Verde</t>
    </r>
    <r>
      <rPr>
        <b/>
        <sz val="16"/>
        <rFont val="Arial"/>
        <family val="2"/>
      </rPr>
      <t>, apenas se entregam paletes completas</t>
    </r>
  </si>
  <si>
    <t xml:space="preserve">Colores Especiales bajo Demanda / Cores Especiais sob Pedido	</t>
  </si>
  <si>
    <t>PVP €/m²</t>
  </si>
  <si>
    <t>Coloración de los cantos laterales / Coloração dos bordos laterais</t>
  </si>
  <si>
    <t>+ 1,70 €</t>
  </si>
  <si>
    <t>Colores Especiales bajo Demanda / Cores Especiais sob Pedido</t>
  </si>
  <si>
    <t>€</t>
  </si>
  <si>
    <t xml:space="preserve">Suplemento neto para pedidos inferiores a 300 m2, excepto color blanco / Suplemento líquido para encomendas inferiores a 300 m2, exceto cor branca.		</t>
  </si>
  <si>
    <t>+ 280,00 €</t>
  </si>
  <si>
    <t>Tabla de Colores del Grupo 1 de Precios, Colores no incluidos corresponden al Grupo 2 de Precios / Tabela de Cores do Grupo 1 de Preços; as cores não incluídas correspondem ao Grupo 2 de Preços</t>
  </si>
  <si>
    <t>1) El canto recto no es de cara vista. Fabricación sólo sobre demanda del cliente (ancho máximo de la placa : 600mm)
2) La medida de módulo constituye básicamente la medida para realizar el cálculo y el pedido.
3) La colocación con juntas en cruz tiene que hacerce con mucho esmero (las cuatro esquinas visibles de las placas
tienen que encontrarse en un punto.
4) Las medidas de placas son más pequeñas que las de módulos.
5) Formatos especiales sólo sobre demanda, a partir de longitudes de 1800 mm, ponerse en contacto con el servicio
técnico al cliente.
6) Ancho máximo de la placa : 600mm.
7) Para el montaje con tornillos el ancho de perfil también tiene vigencia para las subestructuras.
8) Heradesign® plano con los tipos de cantos AK-01, SK-06, VK-09, SY-02 tiene un bisel de 3 mm.</t>
  </si>
  <si>
    <t>HERADESIGN</t>
  </si>
  <si>
    <t>TIPOS DE CANTO</t>
  </si>
  <si>
    <t>HERADESIGN FINE</t>
  </si>
  <si>
    <t>Código de producto</t>
  </si>
  <si>
    <t>Color</t>
  </si>
  <si>
    <t>Tipo de Canto</t>
  </si>
  <si>
    <t>Espesor</t>
  </si>
  <si>
    <t>Formato</t>
  </si>
  <si>
    <t>Absorción acústica (αw)</t>
  </si>
  <si>
    <t>Un. Pallet</t>
  </si>
  <si>
    <t>Kg / Pallet</t>
  </si>
  <si>
    <t>m² / Pallet</t>
  </si>
  <si>
    <t>Pedido mínimo</t>
  </si>
  <si>
    <t>Grupo Material</t>
  </si>
  <si>
    <t>Servicio</t>
  </si>
  <si>
    <t>Natural</t>
  </si>
  <si>
    <t>GK</t>
  </si>
  <si>
    <t>15 mm</t>
  </si>
  <si>
    <t>600x600</t>
  </si>
  <si>
    <t>0.55(L)</t>
  </si>
  <si>
    <t>Pallet</t>
  </si>
  <si>
    <t>C4</t>
  </si>
  <si>
    <t>600x1200</t>
  </si>
  <si>
    <t>AK01</t>
  </si>
  <si>
    <t>SK-04</t>
  </si>
  <si>
    <t>25 mm</t>
  </si>
  <si>
    <t>0.65(LH)</t>
  </si>
  <si>
    <t>SK-06</t>
  </si>
  <si>
    <t>35 mm</t>
  </si>
  <si>
    <t>0.65(L)</t>
  </si>
  <si>
    <t>VK-10</t>
  </si>
  <si>
    <t>Foto del producto</t>
  </si>
  <si>
    <t>Blanco</t>
  </si>
  <si>
    <t>Blanco RAL9010</t>
  </si>
  <si>
    <t>Reacción al fuego según DIN-EN 13501-1: B-s1, d0</t>
  </si>
  <si>
    <t>Disponibilidad de otros bordes/tamaños. Consultar.</t>
  </si>
  <si>
    <t>SUPLEMENTO COLOR ESPECIAL</t>
  </si>
  <si>
    <t>€/m²</t>
  </si>
  <si>
    <t>RAL GRUPO 1</t>
  </si>
  <si>
    <t>+ 7,48</t>
  </si>
  <si>
    <t>RAL GRUPO 2</t>
  </si>
  <si>
    <t>+13,20</t>
  </si>
  <si>
    <t>Coloración de los cantos laterales</t>
  </si>
  <si>
    <t>+1,70</t>
  </si>
  <si>
    <t>Pedido Mínimo de 300m2, cantidades inferiores tener en cuenta coste de suplemento de 280€ (Neto).</t>
  </si>
  <si>
    <t>HERADESIGN SUPERFINE</t>
  </si>
  <si>
    <t>0.70(LH)</t>
  </si>
  <si>
    <t>HERADESIGN MACRO</t>
  </si>
  <si>
    <t>0.55(LH)</t>
  </si>
  <si>
    <t>HERADESIGN MICRO</t>
  </si>
  <si>
    <t>0.35(L)</t>
  </si>
  <si>
    <t>0.30(L)</t>
  </si>
  <si>
    <t>HERADESIGN PLANO</t>
  </si>
  <si>
    <t>HERADESIGN FINE A2</t>
  </si>
  <si>
    <t>0.70(L)</t>
  </si>
  <si>
    <t>0.80(LH)</t>
  </si>
  <si>
    <t>HERADESIGN SUPERFINE A2</t>
  </si>
  <si>
    <t>0.70(M)</t>
  </si>
  <si>
    <t>Reacción al fuego según DIN-EN 13501-1: A2-s1, d0</t>
  </si>
  <si>
    <t>HERADESIGN FINE PLUS</t>
  </si>
  <si>
    <t>40 (15/25)</t>
  </si>
  <si>
    <t>0.75(L)</t>
  </si>
  <si>
    <t>50 (25/25)</t>
  </si>
  <si>
    <t>0.85(L)</t>
  </si>
  <si>
    <t>65 (25/40)</t>
  </si>
  <si>
    <t>HERADESIGN SUPERFINE PLUS</t>
  </si>
  <si>
    <t>HERADESIGN ALPHA+ SUPERFINE</t>
  </si>
  <si>
    <t xml:space="preserve"> 600x600</t>
  </si>
  <si>
    <t xml:space="preserve"> 600x1200</t>
  </si>
  <si>
    <t>Disponibilidad de reacción al fuego A2-s1, d0. Consultar.</t>
  </si>
  <si>
    <t>Disponibilidad acabado MICRO Y PLANO en HD PLUS. Consultar.</t>
  </si>
  <si>
    <t>Heradesign® Tornillos</t>
  </si>
  <si>
    <t>Código de Producto</t>
  </si>
  <si>
    <t>Descripción de Producto</t>
  </si>
  <si>
    <t>Por Caja</t>
  </si>
  <si>
    <t>Madera espesor placa mm</t>
  </si>
  <si>
    <t>Perfil Metálico CD espesor placa mm</t>
  </si>
  <si>
    <t>PVP</t>
  </si>
  <si>
    <t>Largo / Ø mm / Color</t>
  </si>
  <si>
    <t>Unidades</t>
  </si>
  <si>
    <t>€ / Caja</t>
  </si>
  <si>
    <t>35/4.5 Galvanizado</t>
  </si>
  <si>
    <t>•</t>
  </si>
  <si>
    <t>35c/4.5 Natural</t>
  </si>
  <si>
    <t>35c/4.5 Blanco</t>
  </si>
  <si>
    <t>50/4.5 Galvanizado</t>
  </si>
  <si>
    <t>50c/4.5 Natural</t>
  </si>
  <si>
    <t>50c/4.5 Blanco</t>
  </si>
  <si>
    <t>60/4.5 Galvanizado</t>
  </si>
  <si>
    <t>60c/4.5 Natural</t>
  </si>
  <si>
    <t>60c/4.5 Blanco</t>
  </si>
  <si>
    <t>Heradesign® Abertura de Revisión Resistente a Impactos de Pelota con Dispositivo de Cierre</t>
  </si>
  <si>
    <t>Espesor Placa</t>
  </si>
  <si>
    <t>Abertura en mm</t>
  </si>
  <si>
    <t>mm</t>
  </si>
  <si>
    <t xml:space="preserve">400 x 400 </t>
  </si>
  <si>
    <t xml:space="preserve">400 x 600 </t>
  </si>
  <si>
    <t>El precio incluye: Abertura de revisión integrada céntricamente en placas acústicas HERADESIGN®  de 1 capa. Nota: No apto para piscinas cubiertas ni aplicaciones al exterior.</t>
  </si>
  <si>
    <t>Abertura de revisión - placa integrada placas en blanco o natural</t>
  </si>
  <si>
    <t>Heradesign® Reparador de Color</t>
  </si>
  <si>
    <t>Contenido</t>
  </si>
  <si>
    <t>Kg</t>
  </si>
  <si>
    <t>Color Natural Beige 13</t>
  </si>
  <si>
    <t>Color Blanco tipo Ral 9010</t>
  </si>
  <si>
    <t>Color Negro tipo Ral 9005</t>
  </si>
  <si>
    <t>Otros Colores Especiales</t>
  </si>
  <si>
    <t>HERADESIGN BAFFLES</t>
  </si>
  <si>
    <t>BAFFLE LINE</t>
  </si>
  <si>
    <t>Acabado</t>
  </si>
  <si>
    <t>Kg / Unidad</t>
  </si>
  <si>
    <t>PVP €/Unidad</t>
  </si>
  <si>
    <t>Suplemento Color €/Unidad</t>
  </si>
  <si>
    <t>Bafles de 3 capas (espesor nominal 58 mm) con bases HERADESIGN® y núcleo de lana mineral absorbente. Marco con perfil de aluminio anodizado cerrado por todos lados (en color A6 / C0) con muescas integradas para suspensores HERADESIGN®. Coloración estándar de las placas en color blanco tipo RAL 9010, o beige tono natural 13.</t>
  </si>
  <si>
    <t>Fine</t>
  </si>
  <si>
    <t>58 mm</t>
  </si>
  <si>
    <t>600 x 300</t>
  </si>
  <si>
    <t>up to 0.60</t>
  </si>
  <si>
    <t>Unidad</t>
  </si>
  <si>
    <t>1200 x 300</t>
  </si>
  <si>
    <t>1800 x 300</t>
  </si>
  <si>
    <t>600 x 600</t>
  </si>
  <si>
    <t>1200 x 600</t>
  </si>
  <si>
    <t>1800 x 600</t>
  </si>
  <si>
    <t>Superfine</t>
  </si>
  <si>
    <t>up to 0.65</t>
  </si>
  <si>
    <t>BAFFLE ELEMENT PROFILE</t>
  </si>
  <si>
    <t>Bafles de 2 capas (espesor nominal 30 mm) con bases HERADESIGN® con parte superior de perfil de aluminio anodizado. Coloración estándar de las placas y cantos en color blanco tipo RAL 9010, o beige tono natural 13.</t>
  </si>
  <si>
    <t>32 mm</t>
  </si>
  <si>
    <t>up to 0.35</t>
  </si>
  <si>
    <t>up to 0.55</t>
  </si>
  <si>
    <t>BAFFLE ELEMENT PROFILE ARC</t>
  </si>
  <si>
    <t>Bafles de 2 capas (espesor nominal 30 mm) con bases HERADESIGN® con parte superior de perfil de aluminio anodizado. Color Estandar Blanco tipo Ral 9010 y Natural 13.  También disponible en Clase A2-s1,d0 - consultar</t>
  </si>
  <si>
    <t>SuperFine Tipo XL A</t>
  </si>
  <si>
    <t>30 mm</t>
  </si>
  <si>
    <t>2400 x 300</t>
  </si>
  <si>
    <t>-</t>
  </si>
  <si>
    <t>SuperFine Tipo XL B</t>
  </si>
  <si>
    <t>2400 x 275</t>
  </si>
  <si>
    <t>SuperFine Tipo XL C</t>
  </si>
  <si>
    <t>2400 x 250</t>
  </si>
  <si>
    <t>SuperFine Tipo XL D</t>
  </si>
  <si>
    <t>2400 x 225</t>
  </si>
  <si>
    <t xml:space="preserve"> Bafles de 2 capas (espesor nominal 30 mm) con bases HERADESIGN® con parte superior de perfil de aluminio anodizado. Color Estandar Blanco tipo Ral 9010 y Natural 13. También disponible en Clase A2-s1,d0 - consultar</t>
  </si>
  <si>
    <t>SuperFine Tipo L A-1</t>
  </si>
  <si>
    <t>SuperFine Tipo L A-2</t>
  </si>
  <si>
    <t>SuperFine Tipo L B-1</t>
  </si>
  <si>
    <t>1200 x 275</t>
  </si>
  <si>
    <t>SuperFine Tipo L B-2</t>
  </si>
  <si>
    <t>SuperFine Tipo L C-1</t>
  </si>
  <si>
    <t>1200 x 250</t>
  </si>
  <si>
    <t>SuperFine Tipo L C-2</t>
  </si>
  <si>
    <t>SuperFine Tipo L D-1</t>
  </si>
  <si>
    <t>1200 x 225</t>
  </si>
  <si>
    <t>SuperFine Tipo L D-2</t>
  </si>
  <si>
    <t>ACCESORIOS BAFFLE ELEMENT PROFILE &amp; PROFILE ARC</t>
  </si>
  <si>
    <t>DESCRIPCIÓN</t>
  </si>
  <si>
    <t>Especificación del producto</t>
  </si>
  <si>
    <t>Un. Caja</t>
  </si>
  <si>
    <t>Sistema de suspensión</t>
  </si>
  <si>
    <t>Perfil de Fijacción al Forjado</t>
  </si>
  <si>
    <t>Suspensor Corto</t>
  </si>
  <si>
    <t>Suspensor con Cable</t>
  </si>
  <si>
    <t>Suspensor Directo con Cable (utilización sin perfil de fijacción al forjado)</t>
  </si>
  <si>
    <t>BAFFLE ELEMENT</t>
  </si>
  <si>
    <t>Bafles de 2 capas (espesor nominal 30 mm) con bases HERADESIGN®. El precio incluye el suspensor. También disponible en Clase A2-s1,d0 - consultar. No disponible en otros formatos.</t>
  </si>
  <si>
    <t>up to 0.40</t>
  </si>
  <si>
    <t>HERADESIGN CORRIDOR</t>
  </si>
  <si>
    <t>Kg / m²</t>
  </si>
  <si>
    <t>Suplemento Color €/m²</t>
  </si>
  <si>
    <t>No recomendable para piscinas climatizadas. Otros colores bajo consulta</t>
  </si>
  <si>
    <t>600 x 1200-1800</t>
  </si>
  <si>
    <t>AK-01</t>
  </si>
  <si>
    <t>600 x 1800-2400</t>
  </si>
  <si>
    <t>SuperFine</t>
  </si>
  <si>
    <t>Fine A2</t>
  </si>
  <si>
    <t>SuperFine A2</t>
  </si>
  <si>
    <t xml:space="preserve">Perfiles especiales para montaje: </t>
  </si>
  <si>
    <r>
      <t xml:space="preserve">529787: MR DX35E 70 0,6 3500 I 250 WD FD K </t>
    </r>
    <r>
      <rPr>
        <b/>
        <sz val="11"/>
        <color rgb="FF00B050"/>
        <rFont val="Arial"/>
        <family val="2"/>
      </rPr>
      <t>(INCLUIDO EN EL PRECIO)</t>
    </r>
  </si>
  <si>
    <t>832470: Perfil Doble Angular 42x20x23x24x1,5 Especial Heradesign Corridor</t>
  </si>
  <si>
    <t>SONIC ISLAS MODULARES</t>
  </si>
  <si>
    <t>Solución Modular de Islas Acústicas para instalación con tornillos.</t>
  </si>
  <si>
    <t>Fine Pieza Rinconera 600</t>
  </si>
  <si>
    <t>600 x 600 x 125</t>
  </si>
  <si>
    <t>paletizado 1200 x 600 mm altura máxima 1170 mm</t>
  </si>
  <si>
    <t>Configurable</t>
  </si>
  <si>
    <t>Fine Pieza Rinconera 1200</t>
  </si>
  <si>
    <t>1200 x 600 x 125</t>
  </si>
  <si>
    <t>Fine Pieza Lateral 600</t>
  </si>
  <si>
    <t>Fine Pieza Lateral 1200</t>
  </si>
  <si>
    <t>Fine Pieza Estandar 600</t>
  </si>
  <si>
    <t>Fine Pieza Estandar 1200</t>
  </si>
  <si>
    <t/>
  </si>
  <si>
    <t>Superfine Pieza Rinconera 600</t>
  </si>
  <si>
    <t>Superfine Pieza Rinconera 1200</t>
  </si>
  <si>
    <t>Superfine Pieza Lateral 600</t>
  </si>
  <si>
    <t>Superfine Pieza Lateral 1200</t>
  </si>
  <si>
    <t>Superfine Pieza Estandar 600</t>
  </si>
  <si>
    <t>Superfine Pieza Estandar 1200</t>
  </si>
  <si>
    <t>SONIC ELEMENT PLUS</t>
  </si>
  <si>
    <t>El Kit de Islas Acusticas Sonic Element incluye los sistemas de suspensión, escepto tornilleria. Tipo de Canto AK-01. Color Estandar Blanco tipo Ral 9010 y Natural 13</t>
  </si>
  <si>
    <t>1200x1200x125</t>
  </si>
  <si>
    <t>1 Kit de isla acústica por pallet 1200 x 1200 mm</t>
  </si>
  <si>
    <t>+25</t>
  </si>
  <si>
    <t>2400x1200x125</t>
  </si>
  <si>
    <t>ELEMENT PARED</t>
  </si>
  <si>
    <t>Marco de Montaje incluido. Color Estandar Blanco tipo Ral 9010 y Natural 13</t>
  </si>
  <si>
    <t>1 Kit de isla acústica por pallet 600 x 1200 mm</t>
  </si>
  <si>
    <t>1200 x 600 x 75</t>
  </si>
  <si>
    <t>600 x 600 x 75</t>
  </si>
  <si>
    <t>SONIC ELEMENT</t>
  </si>
  <si>
    <t>Panel individual de 35mm de espesor con acabado HERADESIGN® SuperFine y perfiles integrados. Color Estandar Blanco tipo Ral 9010 y Natural 13. El color de los bordes de los lados visibles y del borde inferior (borde horizontal) es el mismo que el de la capa superficial. Suspensores incluidos.</t>
  </si>
  <si>
    <t>SuperFine Circle</t>
  </si>
  <si>
    <t>SuperFine Square</t>
  </si>
  <si>
    <t>1200x1200</t>
  </si>
  <si>
    <t>SuperFine Hexagon</t>
  </si>
  <si>
    <t>1200x1040</t>
  </si>
  <si>
    <t xml:space="preserve">HERADESIGN </t>
  </si>
  <si>
    <t xml:space="preserve">Heradesign® Creative </t>
  </si>
  <si>
    <t>SOLO COMBINABLE ENTRE ELLOS</t>
  </si>
  <si>
    <t>Tipo de producto HERADESIGN® fine HERADESIGN® superfine HERADESIGN® micro</t>
  </si>
  <si>
    <t>FORMATO</t>
  </si>
  <si>
    <t>EMBALAJE ESTANDAR UNIDADES POR</t>
  </si>
  <si>
    <t>m² por Tipo de Caja</t>
  </si>
  <si>
    <t>Largo</t>
  </si>
  <si>
    <t>Ancho</t>
  </si>
  <si>
    <t>Cantidad</t>
  </si>
  <si>
    <t>Caja Creative</t>
  </si>
  <si>
    <t>Caja Suelta</t>
  </si>
  <si>
    <t>€ / Unidad</t>
  </si>
  <si>
    <t>[mm]</t>
  </si>
  <si>
    <t>unidades/m²</t>
  </si>
  <si>
    <t>600x300 mm</t>
  </si>
  <si>
    <t>1250x625 mm</t>
  </si>
  <si>
    <t>Hexágono 300</t>
  </si>
  <si>
    <t>–</t>
  </si>
  <si>
    <t>0.812</t>
  </si>
  <si>
    <t>Circulo 300</t>
  </si>
  <si>
    <t>Hexágono 600</t>
  </si>
  <si>
    <t>Circulo 600</t>
  </si>
  <si>
    <t>Rectangulo 600</t>
  </si>
  <si>
    <t>Cuadrado 600</t>
  </si>
  <si>
    <t>Triangulo 300</t>
  </si>
  <si>
    <t>Paralelogramo 300R</t>
  </si>
  <si>
    <t>0.630</t>
  </si>
  <si>
    <t>Paralelogramo 300L</t>
  </si>
  <si>
    <t>Paralelogramo 600R</t>
  </si>
  <si>
    <t>Paralelogramo 600L</t>
  </si>
  <si>
    <t>Triangulo 600</t>
  </si>
  <si>
    <t>Cuadrado 300</t>
  </si>
  <si>
    <t>Banda 300</t>
  </si>
  <si>
    <t>Banda 600</t>
  </si>
  <si>
    <t>Observaciones:</t>
  </si>
  <si>
    <t>Colores pastel, blanco, natural, colores sólidos sin suplemento.</t>
  </si>
  <si>
    <t>En el caso de varios colores en un proyecto, se aplicará un recargo de 75 euros por color.</t>
  </si>
  <si>
    <t>Embalaje:</t>
  </si>
  <si>
    <t>Caja Creative para Módulo de 300:</t>
  </si>
  <si>
    <t>Medidas 600 x 300 x 185 mm</t>
  </si>
  <si>
    <t>embalados en pallet de 1250 x 625 mm</t>
  </si>
  <si>
    <t>max. 5 filas por pallet = 20 cajas</t>
  </si>
  <si>
    <t>HERADESIGN® cajas pequeñas para Módulo de 600:</t>
  </si>
  <si>
    <t>40 Uds.: Triángulos 600</t>
  </si>
  <si>
    <t>20 Uds.: Cuadrados 600, Hexágonos 600, Criculos 600, Bandas 600</t>
  </si>
  <si>
    <t>10 Uds.: Paralelogramo 600, Rectángulo 600</t>
  </si>
  <si>
    <t>HERADESIGN® Creative line / effect</t>
  </si>
  <si>
    <t>Tipo de Diseño HERADESIGN® Superfine (*) y HERADESIGN® Fine (*)</t>
  </si>
  <si>
    <t>Embalaje</t>
  </si>
  <si>
    <t>Unidades por Pallet</t>
  </si>
  <si>
    <t>m² por Pallet</t>
  </si>
  <si>
    <t>Unidades por m²</t>
  </si>
  <si>
    <t>HERADESIGN®  Creative line</t>
  </si>
  <si>
    <t>Line DL 16</t>
  </si>
  <si>
    <t>Line DL 8</t>
  </si>
  <si>
    <t>Line DR 16</t>
  </si>
  <si>
    <t>Line DR 8</t>
  </si>
  <si>
    <t>Line DRL 16</t>
  </si>
  <si>
    <t>Line DLR 8</t>
  </si>
  <si>
    <t>Line V 16</t>
  </si>
  <si>
    <t>Line V 8</t>
  </si>
  <si>
    <t>Line H 16</t>
  </si>
  <si>
    <t>Line H 8</t>
  </si>
  <si>
    <t>Line VH 16</t>
  </si>
  <si>
    <t>Line VH 8</t>
  </si>
  <si>
    <t>Tipo de Diseño  HERADESIGN® Superfine (*) HERADESIGN® Micro y Plano</t>
  </si>
  <si>
    <t>HERADESIGN®  Creative effect</t>
  </si>
  <si>
    <t>Turtle</t>
  </si>
  <si>
    <t>Bubbles</t>
  </si>
  <si>
    <t>Wave-H</t>
  </si>
  <si>
    <t>Wave-V</t>
  </si>
  <si>
    <t>Mikado</t>
  </si>
  <si>
    <t>Zig Zag</t>
  </si>
  <si>
    <t>Grove V</t>
  </si>
  <si>
    <t>Grove H</t>
  </si>
  <si>
    <t>(*)Heradesign® Creative line también disponible en A2. Precio bajo 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</si>
</sst>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43" formatCode="_-* #,##0.00_-;\-* #,##0.00_-;_-* &quot;-&quot;??_-;_-@_-"/>
    <numFmt numFmtId="164" formatCode="#,##0.0000\ [$DM-407]"/>
    <numFmt numFmtId="165" formatCode="[$€-2]\ #,##0;[Red]\-[$€-2]\ #,##0"/>
  </numFmts>
  <fonts count="54">
    <font>
      <sz val="11"/>
      <color theme="1"/>
      <name val="Aptos Narrow"/>
      <family val="2"/>
      <scheme val="minor"/>
    </font>
    <font>
      <b/>
      <sz val="20"/>
      <name val="Arial"/>
      <family val="2"/>
    </font>
    <font>
      <b/>
      <sz val="28"/>
      <color theme="9" tint="-0.249977111117893"/>
      <name val="Arial"/>
      <family val="2"/>
    </font>
    <font>
      <b/>
      <sz val="10"/>
      <name val="Arial"/>
      <family val="2"/>
    </font>
    <font>
      <sz val="10"/>
      <name val="Arial"/>
      <family val="2"/>
    </font>
    <font>
      <u/>
      <sz val="7.5"/>
      <color indexed="12"/>
      <name val="Arial"/>
      <family val="2"/>
    </font>
    <font>
      <b/>
      <sz val="12"/>
      <color theme="1"/>
      <name val="Aptos Narrow"/>
      <family val="2"/>
      <scheme val="minor"/>
    </font>
    <font>
      <sz val="14"/>
      <name val="Arial"/>
      <family val="2"/>
    </font>
    <font>
      <b/>
      <sz val="14"/>
      <name val="Arial"/>
      <family val="2"/>
    </font>
    <font>
      <sz val="11"/>
      <name val="Arial"/>
      <family val="2"/>
    </font>
    <font>
      <sz val="9"/>
      <name val="Arial"/>
      <family val="2"/>
    </font>
    <font>
      <b/>
      <sz val="11"/>
      <color theme="1"/>
      <name val="Aptos Narrow"/>
      <family val="2"/>
      <scheme val="minor"/>
    </font>
    <font>
      <sz val="8"/>
      <name val="Aptos Narrow"/>
      <family val="2"/>
      <scheme val="minor"/>
    </font>
    <font>
      <u/>
      <sz val="10"/>
      <name val="Arial"/>
      <family val="2"/>
    </font>
    <font>
      <sz val="12"/>
      <color theme="1"/>
      <name val="Arial"/>
      <family val="2"/>
    </font>
    <font>
      <sz val="10"/>
      <name val="Arial"/>
      <family val="2"/>
      <charset val="238"/>
    </font>
    <font>
      <sz val="12"/>
      <color theme="1"/>
      <name val="Aptos Narrow"/>
      <family val="2"/>
      <scheme val="minor"/>
    </font>
    <font>
      <b/>
      <sz val="12"/>
      <name val="Arial"/>
      <family val="2"/>
    </font>
    <font>
      <sz val="14"/>
      <color theme="1"/>
      <name val="Aptos Narrow"/>
      <family val="2"/>
      <scheme val="minor"/>
    </font>
    <font>
      <b/>
      <sz val="16"/>
      <color theme="1"/>
      <name val="Aptos Narrow"/>
      <family val="2"/>
      <scheme val="minor"/>
    </font>
    <font>
      <b/>
      <sz val="14"/>
      <color theme="1"/>
      <name val="Arial"/>
      <family val="2"/>
    </font>
    <font>
      <b/>
      <sz val="16"/>
      <name val="Arial"/>
      <family val="2"/>
    </font>
    <font>
      <b/>
      <sz val="9"/>
      <name val="Arial"/>
      <family val="2"/>
    </font>
    <font>
      <b/>
      <sz val="18"/>
      <color theme="1"/>
      <name val="Arial"/>
      <family val="2"/>
    </font>
    <font>
      <sz val="12"/>
      <name val="Arial"/>
      <family val="2"/>
    </font>
    <font>
      <sz val="14"/>
      <color theme="1"/>
      <name val="Arial"/>
      <family val="2"/>
    </font>
    <font>
      <sz val="16"/>
      <color theme="1"/>
      <name val="Aptos Narrow"/>
      <family val="2"/>
      <scheme val="minor"/>
    </font>
    <font>
      <b/>
      <sz val="11"/>
      <color theme="1"/>
      <name val="Arial"/>
      <family val="2"/>
    </font>
    <font>
      <b/>
      <sz val="12"/>
      <color theme="1"/>
      <name val="Arial"/>
      <family val="2"/>
    </font>
    <font>
      <sz val="16"/>
      <name val="Arial"/>
      <family val="2"/>
    </font>
    <font>
      <sz val="11"/>
      <color theme="1"/>
      <name val="Aptos Narrow"/>
      <family val="2"/>
      <scheme val="minor"/>
    </font>
    <font>
      <sz val="12"/>
      <name val="Aptos Narrow"/>
      <family val="2"/>
      <scheme val="minor"/>
    </font>
    <font>
      <b/>
      <sz val="12"/>
      <name val="Aptos Narrow"/>
      <family val="2"/>
      <scheme val="minor"/>
    </font>
    <font>
      <sz val="11"/>
      <color theme="1"/>
      <name val="Arial"/>
      <family val="2"/>
    </font>
    <font>
      <u/>
      <sz val="10"/>
      <color indexed="12"/>
      <name val="Arial"/>
      <family val="2"/>
    </font>
    <font>
      <u/>
      <sz val="11"/>
      <color theme="10"/>
      <name val="Aptos Narrow"/>
      <family val="2"/>
      <scheme val="minor"/>
    </font>
    <font>
      <b/>
      <sz val="10"/>
      <color theme="1"/>
      <name val="Arial"/>
      <family val="2"/>
      <charset val="238"/>
    </font>
    <font>
      <b/>
      <sz val="14"/>
      <color theme="1"/>
      <name val="Aptos Narrow"/>
      <family val="2"/>
      <scheme val="minor"/>
    </font>
    <font>
      <b/>
      <sz val="11"/>
      <color theme="1"/>
      <name val="Arial"/>
      <family val="2"/>
      <charset val="238"/>
    </font>
    <font>
      <b/>
      <u/>
      <sz val="12"/>
      <color indexed="12"/>
      <name val="Arial"/>
      <family val="2"/>
    </font>
    <font>
      <b/>
      <sz val="18"/>
      <name val="Arial"/>
      <family val="2"/>
    </font>
    <font>
      <b/>
      <u/>
      <sz val="16"/>
      <color indexed="12"/>
      <name val="Arial"/>
      <family val="2"/>
    </font>
    <font>
      <sz val="18"/>
      <name val="Arial"/>
      <family val="2"/>
    </font>
    <font>
      <b/>
      <sz val="14"/>
      <name val="Arial"/>
      <family val="1"/>
      <charset val="2"/>
    </font>
    <font>
      <b/>
      <sz val="18"/>
      <color theme="1"/>
      <name val="Aptos Narrow"/>
      <family val="2"/>
      <scheme val="minor"/>
    </font>
    <font>
      <b/>
      <sz val="11"/>
      <color rgb="FF00B050"/>
      <name val="Arial"/>
      <family val="2"/>
    </font>
    <font>
      <b/>
      <sz val="16"/>
      <color rgb="FF00B050"/>
      <name val="Arial"/>
      <family val="2"/>
    </font>
    <font>
      <b/>
      <sz val="20"/>
      <color theme="1"/>
      <name val="Aptos Narrow"/>
      <family val="2"/>
      <scheme val="minor"/>
    </font>
    <font>
      <b/>
      <sz val="18"/>
      <color rgb="FF000000"/>
      <name val="Arial"/>
      <family val="2"/>
    </font>
    <font>
      <i/>
      <sz val="14"/>
      <name val="Arial"/>
      <family val="2"/>
    </font>
    <font>
      <b/>
      <sz val="24"/>
      <name val="Arial"/>
      <family val="2"/>
    </font>
    <font>
      <b/>
      <sz val="20"/>
      <color theme="1"/>
      <name val="Arial"/>
      <family val="2"/>
    </font>
    <font>
      <b/>
      <sz val="24"/>
      <color theme="1"/>
      <name val="Arial"/>
      <family val="2"/>
    </font>
    <font>
      <b/>
      <sz val="36"/>
      <color rgb="FFF1CE3B"/>
      <name val="Arial"/>
      <family val="2"/>
    </font>
  </fonts>
  <fills count="13">
    <fill>
      <patternFill patternType="none"/>
    </fill>
    <fill>
      <patternFill patternType="gray125"/>
    </fill>
    <fill>
      <patternFill patternType="solid">
        <fgColor rgb="FFFFC000"/>
        <bgColor indexed="64"/>
      </patternFill>
    </fill>
    <fill>
      <patternFill patternType="solid">
        <fgColor theme="2" tint="-9.9978637043366805E-2"/>
        <bgColor indexed="64"/>
      </patternFill>
    </fill>
    <fill>
      <patternFill patternType="solid">
        <fgColor rgb="FF00B050"/>
        <bgColor indexed="64"/>
      </patternFill>
    </fill>
    <fill>
      <patternFill patternType="solid">
        <fgColor theme="9" tint="0.79998168889431442"/>
        <bgColor indexed="64"/>
      </patternFill>
    </fill>
    <fill>
      <patternFill patternType="solid">
        <fgColor rgb="FFF1CE3B"/>
        <bgColor indexed="64"/>
      </patternFill>
    </fill>
    <fill>
      <patternFill patternType="solid">
        <fgColor rgb="FFEDEDED"/>
        <bgColor indexed="64"/>
      </patternFill>
    </fill>
    <fill>
      <patternFill patternType="solid">
        <fgColor theme="0"/>
        <bgColor indexed="64"/>
      </patternFill>
    </fill>
    <fill>
      <patternFill patternType="solid">
        <fgColor rgb="FFFF9B9B"/>
        <bgColor indexed="64"/>
      </patternFill>
    </fill>
    <fill>
      <patternFill patternType="solid">
        <fgColor rgb="FFFFFFCC"/>
        <bgColor indexed="64"/>
      </patternFill>
    </fill>
    <fill>
      <patternFill patternType="solid">
        <fgColor theme="7" tint="0.79998168889431442"/>
        <bgColor indexed="64"/>
      </patternFill>
    </fill>
    <fill>
      <patternFill patternType="solid">
        <fgColor theme="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1">
    <xf numFmtId="0" fontId="0" fillId="0" borderId="0"/>
    <xf numFmtId="0" fontId="4" fillId="0" borderId="0"/>
    <xf numFmtId="0" fontId="5" fillId="0" borderId="0" applyNumberFormat="0" applyFill="0" applyBorder="0" applyAlignment="0" applyProtection="0">
      <alignment vertical="top"/>
      <protection locked="0"/>
    </xf>
    <xf numFmtId="164" fontId="15" fillId="0" borderId="0"/>
    <xf numFmtId="0" fontId="16" fillId="0" borderId="0"/>
    <xf numFmtId="9" fontId="4" fillId="0" borderId="0" applyFont="0" applyFill="0" applyBorder="0" applyAlignment="0" applyProtection="0"/>
    <xf numFmtId="0" fontId="30" fillId="0" borderId="0"/>
    <xf numFmtId="0" fontId="30" fillId="0" borderId="0"/>
    <xf numFmtId="0" fontId="34" fillId="0" borderId="0" applyNumberFormat="0" applyFill="0" applyBorder="0" applyAlignment="0" applyProtection="0">
      <alignment vertical="top"/>
      <protection locked="0"/>
    </xf>
    <xf numFmtId="0" fontId="33" fillId="0" borderId="0"/>
    <xf numFmtId="0" fontId="33" fillId="0" borderId="0"/>
    <xf numFmtId="0" fontId="33" fillId="0" borderId="0"/>
    <xf numFmtId="0" fontId="33"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0" fillId="0" borderId="0"/>
    <xf numFmtId="43" fontId="30"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0" fillId="0" borderId="0"/>
    <xf numFmtId="43" fontId="30" fillId="0" borderId="0" applyFont="0" applyFill="0" applyBorder="0" applyAlignment="0" applyProtection="0"/>
    <xf numFmtId="0" fontId="35"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0"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0" fillId="0" borderId="0" applyFont="0" applyFill="0" applyBorder="0" applyAlignment="0" applyProtection="0"/>
    <xf numFmtId="9" fontId="30" fillId="0" borderId="0" applyFont="0" applyFill="0" applyBorder="0" applyAlignment="0" applyProtection="0"/>
  </cellStyleXfs>
  <cellXfs count="392">
    <xf numFmtId="0" fontId="0" fillId="0" borderId="0" xfId="0"/>
    <xf numFmtId="0" fontId="0" fillId="0" borderId="0" xfId="0" applyAlignment="1">
      <alignment horizontal="center" vertical="center" wrapText="1"/>
    </xf>
    <xf numFmtId="0" fontId="0" fillId="0" borderId="0" xfId="0" applyBorder="1" applyAlignment="1">
      <alignment horizontal="center" vertical="center" wrapText="1"/>
    </xf>
    <xf numFmtId="1" fontId="3" fillId="0" borderId="0" xfId="0" applyNumberFormat="1" applyFont="1" applyBorder="1" applyAlignment="1">
      <alignment horizontal="center" vertical="center" wrapText="1"/>
    </xf>
    <xf numFmtId="0" fontId="7" fillId="0" borderId="0" xfId="1" applyFont="1"/>
    <xf numFmtId="0" fontId="4" fillId="0" borderId="0" xfId="1"/>
    <xf numFmtId="2" fontId="4" fillId="0" borderId="0" xfId="1" applyNumberFormat="1"/>
    <xf numFmtId="0" fontId="4" fillId="0" borderId="0" xfId="1" applyAlignment="1">
      <alignment horizontal="center"/>
    </xf>
    <xf numFmtId="0" fontId="10" fillId="0" borderId="0" xfId="1" applyFont="1" applyAlignment="1">
      <alignment horizontal="center"/>
    </xf>
    <xf numFmtId="0" fontId="3" fillId="0" borderId="0" xfId="0" applyFont="1" applyBorder="1" applyAlignment="1">
      <alignment horizontal="center" vertical="center" wrapText="1"/>
    </xf>
    <xf numFmtId="0" fontId="4" fillId="0" borderId="0" xfId="0" applyFont="1"/>
    <xf numFmtId="0" fontId="1" fillId="0" borderId="0" xfId="0" applyFont="1"/>
    <xf numFmtId="2" fontId="4" fillId="0" borderId="0" xfId="0" applyNumberFormat="1" applyFont="1" applyAlignment="1">
      <alignment horizontal="center"/>
    </xf>
    <xf numFmtId="0" fontId="4" fillId="0" borderId="0" xfId="0" applyFont="1" applyAlignment="1">
      <alignment horizontal="center"/>
    </xf>
    <xf numFmtId="0" fontId="10" fillId="0" borderId="0" xfId="0" applyFont="1" applyAlignment="1">
      <alignment horizontal="center"/>
    </xf>
    <xf numFmtId="2"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2" fontId="0" fillId="0" borderId="0" xfId="0" applyNumberFormat="1"/>
    <xf numFmtId="0" fontId="3" fillId="0" borderId="0" xfId="0" applyFont="1" applyAlignment="1">
      <alignment horizontal="center" vertical="center" wrapText="1"/>
    </xf>
    <xf numFmtId="0" fontId="4" fillId="0" borderId="0" xfId="0" applyFont="1" applyAlignment="1">
      <alignment horizontal="center" vertical="center"/>
    </xf>
    <xf numFmtId="2" fontId="11" fillId="0" borderId="0" xfId="0" applyNumberFormat="1"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9" fillId="0" borderId="0" xfId="1" applyFont="1"/>
    <xf numFmtId="0" fontId="18" fillId="0" borderId="0" xfId="0" applyFont="1"/>
    <xf numFmtId="1" fontId="3" fillId="0" borderId="0" xfId="0" applyNumberFormat="1" applyFont="1" applyAlignment="1">
      <alignment horizontal="center" vertical="center" wrapText="1"/>
    </xf>
    <xf numFmtId="0" fontId="22" fillId="0" borderId="0" xfId="0" applyFont="1"/>
    <xf numFmtId="0" fontId="0" fillId="0" borderId="0" xfId="0" applyAlignment="1">
      <alignment horizontal="center" vertical="center"/>
    </xf>
    <xf numFmtId="0" fontId="13" fillId="0" borderId="0" xfId="1" applyFont="1"/>
    <xf numFmtId="0" fontId="4" fillId="0" borderId="1" xfId="1" applyBorder="1"/>
    <xf numFmtId="0" fontId="20" fillId="2" borderId="1" xfId="1" applyFont="1" applyFill="1" applyBorder="1" applyAlignment="1">
      <alignment horizontal="center" vertical="center"/>
    </xf>
    <xf numFmtId="0" fontId="20" fillId="2" borderId="6" xfId="1" applyFont="1" applyFill="1" applyBorder="1" applyAlignment="1">
      <alignment horizontal="center" vertical="center"/>
    </xf>
    <xf numFmtId="0" fontId="7" fillId="0" borderId="1" xfId="1" applyFont="1" applyBorder="1"/>
    <xf numFmtId="0" fontId="25" fillId="0" borderId="1" xfId="1" applyFont="1" applyBorder="1" applyAlignment="1">
      <alignment horizontal="center" vertical="center" wrapText="1"/>
    </xf>
    <xf numFmtId="1" fontId="7" fillId="0" borderId="1" xfId="5" applyNumberFormat="1" applyFont="1" applyFill="1" applyBorder="1" applyAlignment="1">
      <alignment horizontal="center" vertical="center"/>
    </xf>
    <xf numFmtId="2" fontId="7" fillId="0" borderId="1" xfId="5" applyNumberFormat="1" applyFont="1" applyFill="1" applyBorder="1" applyAlignment="1">
      <alignment horizontal="center" vertical="center"/>
    </xf>
    <xf numFmtId="0" fontId="25" fillId="0" borderId="1" xfId="1" applyFont="1" applyBorder="1" applyAlignment="1">
      <alignment horizontal="center" vertical="center"/>
    </xf>
    <xf numFmtId="2" fontId="20" fillId="0" borderId="1" xfId="1" applyNumberFormat="1" applyFont="1" applyBorder="1" applyAlignment="1">
      <alignment horizontal="center" vertical="center"/>
    </xf>
    <xf numFmtId="0" fontId="25" fillId="0" borderId="2" xfId="1" applyFont="1" applyBorder="1" applyAlignment="1">
      <alignment horizontal="center" vertical="center"/>
    </xf>
    <xf numFmtId="2" fontId="7" fillId="0" borderId="0" xfId="1" applyNumberFormat="1" applyFont="1"/>
    <xf numFmtId="0" fontId="20" fillId="2" borderId="10" xfId="1" applyFont="1" applyFill="1" applyBorder="1" applyAlignment="1">
      <alignment horizontal="center" vertical="center"/>
    </xf>
    <xf numFmtId="0" fontId="8" fillId="0" borderId="0" xfId="1" applyFont="1"/>
    <xf numFmtId="0" fontId="21" fillId="0" borderId="0" xfId="1" applyFont="1"/>
    <xf numFmtId="0" fontId="7" fillId="0" borderId="0" xfId="1" applyFont="1" applyAlignment="1">
      <alignment horizontal="center"/>
    </xf>
    <xf numFmtId="0" fontId="8" fillId="2" borderId="1" xfId="0" applyFont="1" applyFill="1" applyBorder="1" applyAlignment="1">
      <alignment horizontal="center" vertical="center" wrapText="1"/>
    </xf>
    <xf numFmtId="0" fontId="26" fillId="0" borderId="0" xfId="0" applyFont="1" applyAlignment="1">
      <alignment horizontal="center" vertical="center" wrapText="1"/>
    </xf>
    <xf numFmtId="0" fontId="19" fillId="0" borderId="0" xfId="0" applyFont="1" applyAlignment="1">
      <alignment horizontal="center" vertical="center" wrapText="1"/>
    </xf>
    <xf numFmtId="0" fontId="26" fillId="0" borderId="0" xfId="0" applyFont="1"/>
    <xf numFmtId="0" fontId="1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4" fillId="0" borderId="1" xfId="0" applyFont="1" applyBorder="1" applyAlignment="1">
      <alignment horizontal="center" vertical="center" wrapText="1"/>
    </xf>
    <xf numFmtId="0" fontId="16" fillId="0" borderId="0" xfId="0" applyFont="1" applyAlignment="1">
      <alignment horizontal="center" vertical="center" wrapText="1"/>
    </xf>
    <xf numFmtId="0" fontId="17" fillId="0" borderId="5" xfId="0" applyFont="1" applyBorder="1" applyAlignment="1">
      <alignment horizontal="center" vertical="center" wrapText="1"/>
    </xf>
    <xf numFmtId="1" fontId="17"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17" fillId="4" borderId="5" xfId="0" applyFont="1" applyFill="1" applyBorder="1" applyAlignment="1">
      <alignment horizontal="center" vertical="center" wrapText="1"/>
    </xf>
    <xf numFmtId="1" fontId="17" fillId="4" borderId="1" xfId="0" applyNumberFormat="1" applyFont="1" applyFill="1" applyBorder="1" applyAlignment="1">
      <alignment horizontal="center" vertical="center" wrapText="1"/>
    </xf>
    <xf numFmtId="0" fontId="28" fillId="0" borderId="0" xfId="0" applyFont="1" applyAlignment="1">
      <alignment horizontal="center" vertical="center" wrapText="1"/>
    </xf>
    <xf numFmtId="0" fontId="6" fillId="0" borderId="0" xfId="0" applyFont="1" applyAlignment="1">
      <alignment horizontal="center" vertical="center" wrapText="1"/>
    </xf>
    <xf numFmtId="0" fontId="16" fillId="0" borderId="0" xfId="0" applyFont="1"/>
    <xf numFmtId="2" fontId="6" fillId="0" borderId="0" xfId="0" applyNumberFormat="1" applyFont="1" applyAlignment="1">
      <alignment horizontal="center" vertical="center" wrapText="1"/>
    </xf>
    <xf numFmtId="0" fontId="24" fillId="0" borderId="8" xfId="0" applyFont="1" applyBorder="1" applyAlignment="1">
      <alignment horizontal="center"/>
    </xf>
    <xf numFmtId="0" fontId="17" fillId="0" borderId="1" xfId="0" applyFont="1" applyBorder="1" applyAlignment="1">
      <alignment horizontal="center" vertical="center" wrapText="1"/>
    </xf>
    <xf numFmtId="0" fontId="24" fillId="0" borderId="8" xfId="0" applyFont="1" applyBorder="1" applyAlignment="1">
      <alignment vertical="center"/>
    </xf>
    <xf numFmtId="0" fontId="24" fillId="0" borderId="5" xfId="0" applyFont="1" applyBorder="1" applyAlignment="1">
      <alignment horizontal="center" vertical="center" wrapText="1"/>
    </xf>
    <xf numFmtId="2" fontId="17" fillId="0" borderId="1" xfId="0" applyNumberFormat="1" applyFont="1" applyBorder="1" applyAlignment="1">
      <alignment horizontal="center" vertical="center"/>
    </xf>
    <xf numFmtId="0" fontId="17" fillId="4" borderId="1" xfId="0" applyFont="1" applyFill="1" applyBorder="1" applyAlignment="1">
      <alignment horizontal="center" vertical="center" wrapText="1"/>
    </xf>
    <xf numFmtId="2" fontId="17" fillId="4" borderId="1" xfId="0" applyNumberFormat="1" applyFont="1" applyFill="1" applyBorder="1" applyAlignment="1">
      <alignment horizontal="center" vertical="center"/>
    </xf>
    <xf numFmtId="0" fontId="24" fillId="0" borderId="9" xfId="0" applyFont="1" applyBorder="1" applyAlignment="1">
      <alignment horizontal="center" vertical="center"/>
    </xf>
    <xf numFmtId="0" fontId="17" fillId="0" borderId="0" xfId="0" applyFont="1" applyAlignment="1">
      <alignment vertical="center"/>
    </xf>
    <xf numFmtId="0" fontId="17" fillId="0" borderId="1" xfId="0" applyFont="1" applyBorder="1" applyAlignment="1">
      <alignment horizontal="center" vertical="center"/>
    </xf>
    <xf numFmtId="0" fontId="28" fillId="0" borderId="5" xfId="0" applyFont="1" applyBorder="1" applyAlignment="1">
      <alignment horizontal="center" vertical="center" wrapText="1"/>
    </xf>
    <xf numFmtId="0" fontId="28" fillId="0" borderId="1" xfId="0" applyFont="1" applyBorder="1" applyAlignment="1">
      <alignment horizontal="center" vertical="center" wrapText="1"/>
    </xf>
    <xf numFmtId="0" fontId="14" fillId="0" borderId="0" xfId="0" applyFont="1" applyAlignment="1">
      <alignment horizontal="center" vertical="center" wrapText="1"/>
    </xf>
    <xf numFmtId="0" fontId="17" fillId="2" borderId="31"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6" fillId="0" borderId="35" xfId="0" applyFont="1" applyBorder="1" applyAlignment="1">
      <alignment horizontal="center" vertical="center" wrapText="1"/>
    </xf>
    <xf numFmtId="1" fontId="17" fillId="0" borderId="35" xfId="0" applyNumberFormat="1" applyFont="1" applyBorder="1" applyAlignment="1">
      <alignment horizontal="center" vertical="center" wrapText="1"/>
    </xf>
    <xf numFmtId="0" fontId="17" fillId="0" borderId="40" xfId="0" applyFont="1" applyBorder="1" applyAlignment="1">
      <alignment horizontal="center" vertical="center" wrapText="1"/>
    </xf>
    <xf numFmtId="0" fontId="16" fillId="0" borderId="40" xfId="0" applyFont="1" applyBorder="1" applyAlignment="1">
      <alignment horizontal="center" vertical="center" wrapText="1"/>
    </xf>
    <xf numFmtId="1" fontId="17" fillId="0" borderId="40" xfId="0" applyNumberFormat="1" applyFont="1" applyBorder="1" applyAlignment="1">
      <alignment horizontal="center" vertical="center" wrapText="1"/>
    </xf>
    <xf numFmtId="0" fontId="17" fillId="0" borderId="32" xfId="0" applyFont="1" applyBorder="1" applyAlignment="1">
      <alignment horizontal="center" vertical="center" wrapText="1"/>
    </xf>
    <xf numFmtId="0" fontId="24" fillId="0" borderId="32" xfId="0" applyFont="1" applyBorder="1" applyAlignment="1">
      <alignment horizontal="center" vertical="center"/>
    </xf>
    <xf numFmtId="1" fontId="17" fillId="0" borderId="32" xfId="0" applyNumberFormat="1" applyFont="1" applyBorder="1" applyAlignment="1">
      <alignment horizontal="center" vertical="center" wrapText="1"/>
    </xf>
    <xf numFmtId="0" fontId="14" fillId="0" borderId="40" xfId="0" applyFont="1" applyBorder="1" applyAlignment="1">
      <alignment horizontal="center" vertical="center" wrapText="1"/>
    </xf>
    <xf numFmtId="0" fontId="14" fillId="0" borderId="31" xfId="0" applyFont="1" applyBorder="1"/>
    <xf numFmtId="0" fontId="14" fillId="0" borderId="32"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0" xfId="0" applyFont="1" applyBorder="1" applyAlignment="1">
      <alignment horizontal="center" vertical="center" wrapText="1"/>
    </xf>
    <xf numFmtId="2" fontId="6" fillId="0" borderId="0" xfId="0" applyNumberFormat="1" applyFont="1" applyBorder="1" applyAlignment="1">
      <alignment horizontal="center" vertical="center" wrapText="1"/>
    </xf>
    <xf numFmtId="0" fontId="16" fillId="0" borderId="47" xfId="0" applyFont="1" applyBorder="1" applyAlignment="1">
      <alignment horizontal="center" vertical="center" wrapText="1"/>
    </xf>
    <xf numFmtId="0" fontId="16" fillId="0" borderId="41" xfId="0" applyFont="1" applyBorder="1" applyAlignment="1">
      <alignment horizontal="center" vertical="center" wrapText="1"/>
    </xf>
    <xf numFmtId="2" fontId="6" fillId="0" borderId="35" xfId="0" applyNumberFormat="1" applyFont="1" applyBorder="1" applyAlignment="1">
      <alignment horizontal="center" vertical="center" wrapText="1"/>
    </xf>
    <xf numFmtId="0" fontId="16" fillId="0" borderId="36" xfId="0" applyFont="1" applyBorder="1" applyAlignment="1">
      <alignment horizontal="center" vertical="center" wrapText="1"/>
    </xf>
    <xf numFmtId="2" fontId="28" fillId="0" borderId="1" xfId="0" applyNumberFormat="1" applyFont="1" applyBorder="1" applyAlignment="1">
      <alignment horizontal="center" vertical="center" wrapText="1"/>
    </xf>
    <xf numFmtId="2" fontId="28" fillId="0" borderId="0" xfId="0" applyNumberFormat="1" applyFont="1" applyAlignment="1">
      <alignment horizontal="center" vertical="center" wrapText="1"/>
    </xf>
    <xf numFmtId="0" fontId="29" fillId="0" borderId="0" xfId="1" applyFont="1"/>
    <xf numFmtId="0" fontId="29" fillId="0" borderId="0" xfId="1" applyFont="1" applyAlignment="1">
      <alignment horizontal="left" vertical="top"/>
    </xf>
    <xf numFmtId="2" fontId="29" fillId="0" borderId="0" xfId="1" applyNumberFormat="1" applyFont="1"/>
    <xf numFmtId="0" fontId="29" fillId="0" borderId="0" xfId="1" applyFont="1" applyProtection="1">
      <protection locked="0"/>
    </xf>
    <xf numFmtId="0" fontId="29" fillId="0" borderId="0" xfId="1" applyFont="1" applyAlignment="1">
      <alignment horizontal="center"/>
    </xf>
    <xf numFmtId="0" fontId="31" fillId="0" borderId="1" xfId="0" applyFont="1" applyBorder="1" applyAlignment="1">
      <alignment horizontal="center" vertical="center" wrapText="1"/>
    </xf>
    <xf numFmtId="2" fontId="32" fillId="0" borderId="1" xfId="0" applyNumberFormat="1" applyFont="1" applyBorder="1" applyAlignment="1">
      <alignment horizontal="center" vertical="center" wrapText="1"/>
    </xf>
    <xf numFmtId="0" fontId="31" fillId="0" borderId="0" xfId="0" applyFont="1" applyAlignment="1">
      <alignment horizontal="center" vertical="center" wrapText="1"/>
    </xf>
    <xf numFmtId="2" fontId="32" fillId="0" borderId="0" xfId="0" applyNumberFormat="1" applyFont="1" applyAlignment="1">
      <alignment horizontal="center" vertical="center" wrapText="1"/>
    </xf>
    <xf numFmtId="0" fontId="17" fillId="0" borderId="34" xfId="0" applyFont="1" applyBorder="1" applyAlignment="1">
      <alignment horizontal="center" vertical="center" wrapText="1"/>
    </xf>
    <xf numFmtId="0" fontId="17" fillId="0" borderId="37" xfId="0" applyFont="1" applyBorder="1" applyAlignment="1">
      <alignment horizontal="center" vertical="center" wrapText="1"/>
    </xf>
    <xf numFmtId="0" fontId="16" fillId="0" borderId="48" xfId="0" applyFont="1" applyBorder="1" applyAlignment="1">
      <alignment horizontal="center" vertical="center" wrapText="1"/>
    </xf>
    <xf numFmtId="0" fontId="17" fillId="0" borderId="39" xfId="0" applyFont="1" applyBorder="1" applyAlignment="1">
      <alignment horizontal="center" vertical="center" wrapText="1"/>
    </xf>
    <xf numFmtId="2" fontId="6" fillId="0" borderId="40" xfId="0" applyNumberFormat="1" applyFont="1" applyBorder="1" applyAlignment="1">
      <alignment horizontal="center" vertical="center" wrapText="1"/>
    </xf>
    <xf numFmtId="0" fontId="36" fillId="0" borderId="0" xfId="0" applyFont="1" applyAlignment="1">
      <alignment vertical="center" wrapText="1"/>
    </xf>
    <xf numFmtId="0" fontId="0" fillId="0" borderId="0" xfId="0"/>
    <xf numFmtId="0" fontId="38" fillId="0" borderId="0" xfId="0" applyFont="1" applyAlignment="1">
      <alignment horizontal="left" vertical="center" wrapText="1"/>
    </xf>
    <xf numFmtId="0" fontId="16" fillId="8" borderId="0" xfId="0" applyFont="1" applyFill="1" applyAlignment="1">
      <alignment horizontal="center" vertical="center" wrapText="1"/>
    </xf>
    <xf numFmtId="0" fontId="6" fillId="8" borderId="1" xfId="0" applyFont="1" applyFill="1" applyBorder="1" applyAlignment="1">
      <alignment horizontal="center" vertical="center" wrapText="1"/>
    </xf>
    <xf numFmtId="0" fontId="1" fillId="0" borderId="0" xfId="1" applyFont="1"/>
    <xf numFmtId="0" fontId="40" fillId="11" borderId="0" xfId="1" applyFont="1" applyFill="1"/>
    <xf numFmtId="0" fontId="4" fillId="11" borderId="0" xfId="1" applyFill="1"/>
    <xf numFmtId="0" fontId="39" fillId="11" borderId="0" xfId="2" applyFont="1" applyFill="1" applyAlignment="1" applyProtection="1">
      <alignment horizontal="center"/>
    </xf>
    <xf numFmtId="0" fontId="41" fillId="0" borderId="0" xfId="2" applyFont="1" applyAlignment="1" applyProtection="1">
      <alignment horizontal="center"/>
    </xf>
    <xf numFmtId="0" fontId="24" fillId="11" borderId="0" xfId="1" applyFont="1" applyFill="1"/>
    <xf numFmtId="0" fontId="7" fillId="11" borderId="0" xfId="1" applyFont="1" applyFill="1"/>
    <xf numFmtId="0" fontId="24" fillId="11" borderId="0" xfId="1" quotePrefix="1" applyFont="1" applyFill="1"/>
    <xf numFmtId="0" fontId="17" fillId="11" borderId="0" xfId="1" applyFont="1" applyFill="1"/>
    <xf numFmtId="0" fontId="24" fillId="11" borderId="8" xfId="1" applyFont="1" applyFill="1" applyBorder="1"/>
    <xf numFmtId="0" fontId="4" fillId="11" borderId="5" xfId="1" applyFill="1" applyBorder="1"/>
    <xf numFmtId="1" fontId="17" fillId="10" borderId="1" xfId="0" applyNumberFormat="1" applyFont="1" applyFill="1" applyBorder="1" applyAlignment="1">
      <alignment horizontal="center" vertical="center" wrapText="1"/>
    </xf>
    <xf numFmtId="1" fontId="17" fillId="9" borderId="1" xfId="0" applyNumberFormat="1" applyFont="1" applyFill="1" applyBorder="1" applyAlignment="1">
      <alignment horizontal="center" vertical="center" wrapText="1"/>
    </xf>
    <xf numFmtId="0" fontId="40" fillId="5" borderId="0" xfId="1" applyFont="1" applyFill="1"/>
    <xf numFmtId="0" fontId="4" fillId="5" borderId="0" xfId="1" applyFill="1"/>
    <xf numFmtId="0" fontId="17" fillId="5" borderId="31" xfId="1" applyFont="1" applyFill="1" applyBorder="1" applyAlignment="1">
      <alignment horizontal="center" vertical="center" wrapText="1"/>
    </xf>
    <xf numFmtId="0" fontId="17" fillId="5" borderId="33" xfId="1" applyFont="1" applyFill="1" applyBorder="1" applyAlignment="1">
      <alignment horizontal="center" vertical="center" wrapText="1"/>
    </xf>
    <xf numFmtId="0" fontId="28" fillId="5" borderId="34" xfId="0" applyFont="1" applyFill="1" applyBorder="1" applyAlignment="1">
      <alignment horizontal="center" vertical="center" wrapText="1"/>
    </xf>
    <xf numFmtId="6" fontId="28" fillId="5" borderId="36" xfId="0" applyNumberFormat="1" applyFont="1" applyFill="1" applyBorder="1" applyAlignment="1">
      <alignment horizontal="center" vertical="center" wrapText="1"/>
    </xf>
    <xf numFmtId="0" fontId="28" fillId="5" borderId="37" xfId="0" applyFont="1" applyFill="1" applyBorder="1" applyAlignment="1">
      <alignment horizontal="center" vertical="center" wrapText="1"/>
    </xf>
    <xf numFmtId="6" fontId="28" fillId="5" borderId="38" xfId="0" applyNumberFormat="1" applyFont="1" applyFill="1" applyBorder="1" applyAlignment="1">
      <alignment horizontal="center" vertical="center" wrapText="1"/>
    </xf>
    <xf numFmtId="0" fontId="17" fillId="5" borderId="39" xfId="1" applyFont="1" applyFill="1" applyBorder="1" applyAlignment="1">
      <alignment horizontal="center" wrapText="1"/>
    </xf>
    <xf numFmtId="0" fontId="17" fillId="5" borderId="41" xfId="1" applyFont="1" applyFill="1" applyBorder="1" applyAlignment="1">
      <alignment horizontal="center" wrapText="1"/>
    </xf>
    <xf numFmtId="0" fontId="17" fillId="5" borderId="0" xfId="1" applyFont="1" applyFill="1" applyAlignment="1">
      <alignment horizontal="center" wrapText="1"/>
    </xf>
    <xf numFmtId="0" fontId="17" fillId="5" borderId="0" xfId="1" applyFont="1" applyFill="1"/>
    <xf numFmtId="0" fontId="3" fillId="5" borderId="0" xfId="1" applyFont="1" applyFill="1"/>
    <xf numFmtId="0" fontId="40" fillId="12" borderId="0" xfId="1" applyFont="1" applyFill="1"/>
    <xf numFmtId="0" fontId="4" fillId="12" borderId="0" xfId="1" applyFill="1"/>
    <xf numFmtId="0" fontId="4" fillId="12" borderId="13" xfId="1" applyFill="1" applyBorder="1"/>
    <xf numFmtId="0" fontId="42" fillId="12" borderId="0" xfId="1" applyFont="1" applyFill="1"/>
    <xf numFmtId="0" fontId="7" fillId="12" borderId="0" xfId="1" applyFont="1" applyFill="1"/>
    <xf numFmtId="0" fontId="43" fillId="12" borderId="0" xfId="1" applyFont="1" applyFill="1" applyAlignment="1">
      <alignment vertical="center"/>
    </xf>
    <xf numFmtId="0" fontId="17" fillId="0" borderId="38"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33" xfId="0" applyFont="1" applyBorder="1" applyAlignment="1">
      <alignment horizontal="center" vertical="center" wrapText="1"/>
    </xf>
    <xf numFmtId="0" fontId="37" fillId="0" borderId="0" xfId="0" applyFont="1"/>
    <xf numFmtId="0" fontId="4" fillId="0" borderId="0" xfId="1" applyAlignment="1">
      <alignment horizontal="left" vertical="center" wrapText="1"/>
    </xf>
    <xf numFmtId="0" fontId="21" fillId="0" borderId="0" xfId="1" applyFont="1" applyAlignment="1">
      <alignment vertical="center" wrapText="1"/>
    </xf>
    <xf numFmtId="0" fontId="21" fillId="6" borderId="2" xfId="1" applyFont="1" applyFill="1" applyBorder="1" applyAlignment="1" applyProtection="1">
      <alignment horizontal="center" vertical="center" wrapText="1"/>
      <protection locked="0"/>
    </xf>
    <xf numFmtId="0" fontId="24" fillId="0" borderId="35" xfId="0" applyFont="1" applyBorder="1" applyAlignment="1">
      <alignment horizontal="center" vertical="center"/>
    </xf>
    <xf numFmtId="0" fontId="42" fillId="0" borderId="0" xfId="59" applyNumberFormat="1" applyFont="1" applyAlignment="1">
      <alignment horizontal="center" vertical="center"/>
    </xf>
    <xf numFmtId="6" fontId="28" fillId="5" borderId="52" xfId="0" applyNumberFormat="1" applyFont="1" applyFill="1" applyBorder="1" applyAlignment="1">
      <alignment horizontal="center" vertical="center" wrapText="1"/>
    </xf>
    <xf numFmtId="165" fontId="8" fillId="12" borderId="5" xfId="1" applyNumberFormat="1" applyFont="1" applyFill="1" applyBorder="1" applyAlignment="1">
      <alignment horizontal="center" vertical="center"/>
    </xf>
    <xf numFmtId="2" fontId="21" fillId="0" borderId="1" xfId="1" quotePrefix="1" applyNumberFormat="1" applyFont="1" applyFill="1" applyBorder="1" applyAlignment="1" applyProtection="1">
      <alignment horizontal="center" vertical="center"/>
      <protection locked="0"/>
    </xf>
    <xf numFmtId="0" fontId="8" fillId="12" borderId="8" xfId="1" applyFont="1" applyFill="1" applyBorder="1" applyAlignment="1">
      <alignment horizontal="center" vertical="center"/>
    </xf>
    <xf numFmtId="0" fontId="20" fillId="2" borderId="2" xfId="1" applyFont="1" applyFill="1" applyBorder="1" applyAlignment="1">
      <alignment horizontal="center" vertical="center"/>
    </xf>
    <xf numFmtId="9" fontId="0" fillId="0" borderId="0" xfId="60" applyFont="1"/>
    <xf numFmtId="0" fontId="21" fillId="12" borderId="7" xfId="1" applyFont="1" applyFill="1" applyBorder="1" applyAlignment="1">
      <alignment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vertical="center"/>
    </xf>
    <xf numFmtId="0" fontId="17"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6" fillId="0" borderId="4" xfId="0" applyFont="1" applyBorder="1" applyAlignment="1">
      <alignment horizontal="center" vertical="center" wrapText="1"/>
    </xf>
    <xf numFmtId="1" fontId="17" fillId="0" borderId="4" xfId="0" applyNumberFormat="1" applyFont="1" applyBorder="1" applyAlignment="1">
      <alignment horizontal="center" vertical="center" wrapText="1"/>
    </xf>
    <xf numFmtId="0" fontId="17" fillId="0" borderId="53" xfId="0" applyFont="1" applyBorder="1" applyAlignment="1">
      <alignment horizontal="center" vertical="center" wrapText="1"/>
    </xf>
    <xf numFmtId="0" fontId="47" fillId="0" borderId="50" xfId="0" applyFont="1" applyBorder="1"/>
    <xf numFmtId="0" fontId="26" fillId="0" borderId="0" xfId="0" applyFont="1" applyAlignment="1">
      <alignment horizontal="center" vertical="center"/>
    </xf>
    <xf numFmtId="0" fontId="47" fillId="0" borderId="34" xfId="0" applyFont="1" applyBorder="1"/>
    <xf numFmtId="0" fontId="47" fillId="0" borderId="37" xfId="0" applyFont="1" applyBorder="1"/>
    <xf numFmtId="0" fontId="23" fillId="0" borderId="0" xfId="0" applyFont="1"/>
    <xf numFmtId="0" fontId="48" fillId="0" borderId="14" xfId="4" applyFont="1" applyBorder="1" applyAlignment="1">
      <alignment vertical="center"/>
    </xf>
    <xf numFmtId="0" fontId="48" fillId="0" borderId="0" xfId="4" applyFont="1" applyBorder="1" applyAlignment="1">
      <alignment vertical="center"/>
    </xf>
    <xf numFmtId="0" fontId="47" fillId="0" borderId="31" xfId="0" applyFont="1" applyBorder="1" applyAlignment="1">
      <alignment horizontal="center" vertical="center" wrapText="1"/>
    </xf>
    <xf numFmtId="0" fontId="48" fillId="0" borderId="0" xfId="4" applyFont="1" applyBorder="1" applyAlignment="1">
      <alignment horizontal="left" vertical="center"/>
    </xf>
    <xf numFmtId="0" fontId="6" fillId="0" borderId="0" xfId="0" applyFont="1" applyBorder="1" applyAlignment="1">
      <alignment horizontal="center" vertical="center"/>
    </xf>
    <xf numFmtId="0" fontId="17"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17" fillId="0" borderId="0" xfId="0" applyNumberFormat="1" applyFont="1" applyBorder="1" applyAlignment="1">
      <alignment horizontal="center" vertical="center" wrapText="1"/>
    </xf>
    <xf numFmtId="0" fontId="0" fillId="0" borderId="0" xfId="0" applyAlignment="1">
      <alignment vertical="center"/>
    </xf>
    <xf numFmtId="0" fontId="0" fillId="0" borderId="0" xfId="0" applyAlignment="1">
      <alignment horizontal="left" vertical="center" wrapText="1"/>
    </xf>
    <xf numFmtId="2" fontId="4" fillId="0" borderId="0" xfId="0" applyNumberFormat="1" applyFont="1" applyAlignment="1">
      <alignment horizontal="left" vertical="center"/>
    </xf>
    <xf numFmtId="0" fontId="0" fillId="0" borderId="0" xfId="0" applyAlignment="1">
      <alignment horizontal="left" vertical="center"/>
    </xf>
    <xf numFmtId="2" fontId="0" fillId="0" borderId="0" xfId="0" applyNumberFormat="1" applyAlignment="1">
      <alignment horizontal="left" vertical="center"/>
    </xf>
    <xf numFmtId="9" fontId="0" fillId="0" borderId="0" xfId="60" applyFont="1" applyAlignment="1">
      <alignment horizontal="left" vertical="center"/>
    </xf>
    <xf numFmtId="0" fontId="49" fillId="6" borderId="17" xfId="1" applyFont="1" applyFill="1" applyBorder="1" applyAlignment="1">
      <alignment vertical="center" wrapText="1"/>
    </xf>
    <xf numFmtId="0" fontId="49" fillId="6" borderId="22" xfId="1" applyFont="1" applyFill="1" applyBorder="1" applyAlignment="1">
      <alignment vertical="center" wrapText="1"/>
    </xf>
    <xf numFmtId="0" fontId="49" fillId="6" borderId="25" xfId="1" applyFont="1" applyFill="1" applyBorder="1" applyAlignment="1">
      <alignment vertical="center" wrapText="1"/>
    </xf>
    <xf numFmtId="0" fontId="49" fillId="6" borderId="21" xfId="1" applyFont="1" applyFill="1" applyBorder="1" applyAlignment="1">
      <alignment vertical="center" wrapText="1"/>
    </xf>
    <xf numFmtId="0" fontId="8" fillId="6" borderId="26" xfId="1" applyFont="1" applyFill="1" applyBorder="1" applyAlignment="1">
      <alignment horizontal="center" vertical="center"/>
    </xf>
    <xf numFmtId="0" fontId="7" fillId="6" borderId="28" xfId="1" applyFont="1" applyFill="1" applyBorder="1" applyAlignment="1">
      <alignment vertical="top" wrapText="1"/>
    </xf>
    <xf numFmtId="0" fontId="8" fillId="6" borderId="0" xfId="1" applyFont="1" applyFill="1" applyBorder="1" applyAlignment="1">
      <alignment horizontal="center" vertical="center" wrapText="1"/>
    </xf>
    <xf numFmtId="0" fontId="8" fillId="6" borderId="54" xfId="1" applyFont="1" applyFill="1" applyBorder="1" applyAlignment="1">
      <alignment horizontal="center" vertical="center" wrapText="1"/>
    </xf>
    <xf numFmtId="0" fontId="7" fillId="6" borderId="26" xfId="1" applyFont="1" applyFill="1" applyBorder="1" applyAlignment="1">
      <alignment vertical="top" wrapText="1"/>
    </xf>
    <xf numFmtId="2" fontId="8" fillId="0" borderId="3" xfId="1" applyNumberFormat="1" applyFont="1" applyBorder="1"/>
    <xf numFmtId="0" fontId="49" fillId="7" borderId="25" xfId="1" applyFont="1" applyFill="1" applyBorder="1" applyAlignment="1">
      <alignment vertical="center" wrapText="1"/>
    </xf>
    <xf numFmtId="0" fontId="7" fillId="7" borderId="28" xfId="1" applyFont="1" applyFill="1" applyBorder="1" applyAlignment="1">
      <alignment horizontal="center" vertical="center" wrapText="1"/>
    </xf>
    <xf numFmtId="0" fontId="20" fillId="9" borderId="1" xfId="1" applyFont="1" applyFill="1" applyBorder="1" applyAlignment="1">
      <alignment horizontal="center" vertical="center"/>
    </xf>
    <xf numFmtId="0" fontId="39" fillId="0" borderId="0" xfId="2" applyFont="1" applyAlignment="1" applyProtection="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7"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24" fillId="0" borderId="8" xfId="0" applyFont="1" applyBorder="1" applyAlignment="1">
      <alignment horizontal="center" vertical="center"/>
    </xf>
    <xf numFmtId="0" fontId="24" fillId="0" borderId="5" xfId="0" applyFont="1" applyBorder="1" applyAlignment="1">
      <alignment horizontal="center" vertical="center"/>
    </xf>
    <xf numFmtId="0" fontId="21"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4" xfId="0" applyFont="1" applyFill="1" applyBorder="1" applyAlignment="1">
      <alignment horizontal="center" vertical="center"/>
    </xf>
    <xf numFmtId="0" fontId="3" fillId="0" borderId="0" xfId="0" applyFont="1" applyAlignment="1">
      <alignment wrapText="1"/>
    </xf>
    <xf numFmtId="0" fontId="24" fillId="0" borderId="4" xfId="0" applyFont="1" applyBorder="1" applyAlignment="1">
      <alignment horizontal="center" vertical="center"/>
    </xf>
    <xf numFmtId="0" fontId="24" fillId="0" borderId="1" xfId="0" applyFont="1" applyBorder="1" applyAlignment="1">
      <alignment horizontal="center" vertical="center"/>
    </xf>
    <xf numFmtId="0" fontId="24" fillId="0" borderId="40" xfId="0" applyFont="1" applyBorder="1" applyAlignment="1">
      <alignment horizontal="center" vertical="center"/>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8" fillId="6" borderId="25" xfId="1" applyFont="1" applyFill="1" applyBorder="1" applyAlignment="1">
      <alignment horizontal="center" vertical="center" wrapText="1"/>
    </xf>
    <xf numFmtId="0" fontId="8" fillId="6" borderId="28" xfId="1" applyFont="1" applyFill="1" applyBorder="1" applyAlignment="1">
      <alignment horizontal="center" vertical="center" wrapText="1"/>
    </xf>
    <xf numFmtId="0" fontId="20" fillId="2" borderId="8" xfId="1" applyFont="1" applyFill="1" applyBorder="1" applyAlignment="1">
      <alignment horizontal="center" vertical="center"/>
    </xf>
    <xf numFmtId="0" fontId="20" fillId="2" borderId="5" xfId="1" applyFont="1" applyFill="1" applyBorder="1" applyAlignment="1">
      <alignment horizontal="center" vertical="center"/>
    </xf>
    <xf numFmtId="0" fontId="40" fillId="0" borderId="0" xfId="1" applyFont="1" applyAlignment="1">
      <alignment horizontal="left" vertical="center" wrapText="1"/>
    </xf>
    <xf numFmtId="0" fontId="40" fillId="6" borderId="0" xfId="1" applyFont="1" applyFill="1" applyBorder="1" applyAlignment="1">
      <alignment horizontal="center" vertical="center" wrapText="1"/>
    </xf>
    <xf numFmtId="0" fontId="39" fillId="0" borderId="0" xfId="2" applyFont="1" applyAlignment="1" applyProtection="1">
      <alignment horizontal="center"/>
    </xf>
    <xf numFmtId="0" fontId="29" fillId="0" borderId="8" xfId="1" applyFont="1" applyBorder="1" applyAlignment="1">
      <alignment horizontal="center" vertical="center"/>
    </xf>
    <xf numFmtId="0" fontId="29" fillId="0" borderId="9" xfId="1" applyFont="1" applyBorder="1" applyAlignment="1">
      <alignment horizontal="center" vertical="center"/>
    </xf>
    <xf numFmtId="0" fontId="29" fillId="0" borderId="5" xfId="1" applyFont="1" applyBorder="1" applyAlignment="1">
      <alignment horizontal="center" vertical="center"/>
    </xf>
    <xf numFmtId="0" fontId="29" fillId="0" borderId="8" xfId="1" applyFont="1" applyBorder="1" applyAlignment="1">
      <alignment horizontal="center" vertical="center" wrapText="1"/>
    </xf>
    <xf numFmtId="0" fontId="29" fillId="0" borderId="9" xfId="1" applyFont="1" applyBorder="1" applyAlignment="1">
      <alignment horizontal="center" vertical="center" wrapText="1"/>
    </xf>
    <xf numFmtId="0" fontId="29" fillId="0" borderId="5" xfId="1" applyFont="1" applyBorder="1" applyAlignment="1">
      <alignment horizontal="center" vertical="center" wrapText="1"/>
    </xf>
    <xf numFmtId="0" fontId="21" fillId="6" borderId="10" xfId="1" applyFont="1" applyFill="1" applyBorder="1" applyAlignment="1">
      <alignment horizontal="center" vertical="center"/>
    </xf>
    <xf numFmtId="0" fontId="21" fillId="6" borderId="7" xfId="1" applyFont="1" applyFill="1" applyBorder="1" applyAlignment="1">
      <alignment horizontal="center" vertical="center"/>
    </xf>
    <xf numFmtId="0" fontId="21" fillId="6" borderId="6" xfId="1" applyFont="1" applyFill="1" applyBorder="1" applyAlignment="1">
      <alignment horizontal="center" vertical="center"/>
    </xf>
    <xf numFmtId="0" fontId="21" fillId="6" borderId="12" xfId="1" applyFont="1" applyFill="1" applyBorder="1" applyAlignment="1">
      <alignment horizontal="center" vertical="center"/>
    </xf>
    <xf numFmtId="0" fontId="21" fillId="6" borderId="13" xfId="1" applyFont="1" applyFill="1" applyBorder="1" applyAlignment="1">
      <alignment horizontal="center" vertical="center"/>
    </xf>
    <xf numFmtId="0" fontId="21" fillId="6" borderId="11" xfId="1" applyFont="1" applyFill="1" applyBorder="1" applyAlignment="1">
      <alignment horizontal="center" vertical="center"/>
    </xf>
    <xf numFmtId="0" fontId="21" fillId="6" borderId="2" xfId="1" applyFont="1" applyFill="1" applyBorder="1" applyAlignment="1" applyProtection="1">
      <alignment horizontal="center" vertical="center"/>
      <protection locked="0"/>
    </xf>
    <xf numFmtId="0" fontId="21" fillId="6" borderId="4" xfId="1" applyFont="1" applyFill="1" applyBorder="1" applyAlignment="1" applyProtection="1">
      <alignment horizontal="center" vertical="center"/>
      <protection locked="0"/>
    </xf>
    <xf numFmtId="0" fontId="21" fillId="6" borderId="7" xfId="1" applyFont="1" applyFill="1" applyBorder="1" applyAlignment="1">
      <alignment horizontal="center" vertical="center" wrapText="1"/>
    </xf>
    <xf numFmtId="0" fontId="21" fillId="6" borderId="8" xfId="1" applyFont="1" applyFill="1" applyBorder="1" applyAlignment="1">
      <alignment horizontal="center" vertical="center" wrapText="1"/>
    </xf>
    <xf numFmtId="0" fontId="21" fillId="6" borderId="9" xfId="1" applyFont="1" applyFill="1" applyBorder="1" applyAlignment="1">
      <alignment horizontal="center" vertical="center" wrapText="1"/>
    </xf>
    <xf numFmtId="0" fontId="21" fillId="6" borderId="5" xfId="1" applyFont="1" applyFill="1" applyBorder="1" applyAlignment="1">
      <alignment horizontal="center" vertical="center" wrapText="1"/>
    </xf>
    <xf numFmtId="0" fontId="40" fillId="0" borderId="55" xfId="0" applyFont="1" applyBorder="1" applyAlignment="1">
      <alignment horizontal="left" vertical="center"/>
    </xf>
    <xf numFmtId="0" fontId="40" fillId="0" borderId="43" xfId="0" applyFont="1" applyBorder="1" applyAlignment="1">
      <alignment horizontal="left" vertical="center"/>
    </xf>
    <xf numFmtId="0" fontId="40" fillId="0" borderId="56" xfId="0" applyFont="1" applyBorder="1" applyAlignment="1">
      <alignment horizontal="left" vertical="center"/>
    </xf>
    <xf numFmtId="0" fontId="44" fillId="0" borderId="10" xfId="0" quotePrefix="1" applyFont="1" applyBorder="1" applyAlignment="1">
      <alignment horizontal="center" vertical="center"/>
    </xf>
    <xf numFmtId="0" fontId="44" fillId="0" borderId="51" xfId="0" quotePrefix="1" applyFont="1" applyBorder="1" applyAlignment="1">
      <alignment horizontal="center" vertical="center"/>
    </xf>
    <xf numFmtId="0" fontId="44" fillId="0" borderId="35" xfId="0" quotePrefix="1" applyFont="1" applyBorder="1" applyAlignment="1">
      <alignment horizontal="center" vertical="center"/>
    </xf>
    <xf numFmtId="0" fontId="44" fillId="0" borderId="36" xfId="0" quotePrefix="1" applyFont="1" applyBorder="1" applyAlignment="1">
      <alignment horizontal="center" vertical="center"/>
    </xf>
    <xf numFmtId="0" fontId="44" fillId="0" borderId="1" xfId="0" quotePrefix="1" applyFont="1" applyBorder="1" applyAlignment="1">
      <alignment horizontal="center" vertical="center"/>
    </xf>
    <xf numFmtId="0" fontId="44" fillId="0" borderId="38" xfId="0" quotePrefix="1" applyFont="1" applyBorder="1" applyAlignment="1">
      <alignment horizontal="center" vertical="center"/>
    </xf>
    <xf numFmtId="0" fontId="21" fillId="6" borderId="14" xfId="0" applyFont="1" applyFill="1" applyBorder="1" applyAlignment="1">
      <alignment horizontal="center" vertical="center"/>
    </xf>
    <xf numFmtId="0" fontId="21" fillId="6" borderId="0" xfId="0" applyFont="1" applyFill="1" applyBorder="1" applyAlignment="1">
      <alignment horizontal="center" vertical="center"/>
    </xf>
    <xf numFmtId="0" fontId="2" fillId="3" borderId="0" xfId="0" applyFont="1" applyFill="1" applyAlignment="1">
      <alignment horizontal="left" vertical="center" wrapText="1"/>
    </xf>
    <xf numFmtId="0" fontId="11" fillId="0" borderId="1" xfId="0" applyFont="1" applyBorder="1" applyAlignment="1">
      <alignment horizontal="center" vertical="center" wrapText="1"/>
    </xf>
    <xf numFmtId="0" fontId="47" fillId="0" borderId="32" xfId="0" applyFont="1" applyBorder="1" applyAlignment="1">
      <alignment horizontal="center" vertical="center"/>
    </xf>
    <xf numFmtId="0" fontId="47" fillId="0" borderId="33" xfId="0" applyFont="1" applyBorder="1" applyAlignment="1">
      <alignment horizontal="center" vertical="center"/>
    </xf>
    <xf numFmtId="0" fontId="6"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4" fillId="0" borderId="8" xfId="0" applyFont="1" applyBorder="1" applyAlignment="1">
      <alignment horizontal="center" vertical="center"/>
    </xf>
    <xf numFmtId="0" fontId="24" fillId="0" borderId="5" xfId="0" applyFont="1" applyBorder="1" applyAlignment="1">
      <alignment horizontal="center" vertical="center"/>
    </xf>
    <xf numFmtId="0" fontId="17" fillId="2" borderId="10"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1"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4" xfId="0" applyFont="1" applyFill="1" applyBorder="1" applyAlignment="1">
      <alignment horizontal="center" vertical="center"/>
    </xf>
    <xf numFmtId="0" fontId="1" fillId="12" borderId="8" xfId="0" applyFont="1" applyFill="1" applyBorder="1" applyAlignment="1">
      <alignment horizontal="left" vertical="center"/>
    </xf>
    <xf numFmtId="0" fontId="1" fillId="12" borderId="9" xfId="0" applyFont="1" applyFill="1" applyBorder="1" applyAlignment="1">
      <alignment horizontal="left" vertical="center"/>
    </xf>
    <xf numFmtId="0" fontId="1" fillId="12" borderId="5" xfId="0" applyFont="1" applyFill="1" applyBorder="1" applyAlignment="1">
      <alignment horizontal="left" vertical="center"/>
    </xf>
    <xf numFmtId="0" fontId="17" fillId="2" borderId="2"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10"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3" fillId="0" borderId="0" xfId="0" applyFont="1" applyAlignment="1">
      <alignment wrapText="1"/>
    </xf>
    <xf numFmtId="0" fontId="14" fillId="0" borderId="45" xfId="0" applyFont="1" applyBorder="1" applyAlignment="1">
      <alignment horizontal="center"/>
    </xf>
    <xf numFmtId="0" fontId="14" fillId="0" borderId="46" xfId="0" applyFont="1" applyBorder="1" applyAlignment="1">
      <alignment horizontal="center"/>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24" fillId="0" borderId="4" xfId="0" applyFont="1" applyBorder="1" applyAlignment="1">
      <alignment horizontal="center" vertical="center"/>
    </xf>
    <xf numFmtId="0" fontId="24" fillId="0" borderId="1" xfId="0" applyFont="1" applyBorder="1" applyAlignment="1">
      <alignment horizontal="center" vertical="center"/>
    </xf>
    <xf numFmtId="0" fontId="24" fillId="0" borderId="40" xfId="0" applyFont="1" applyBorder="1" applyAlignment="1">
      <alignment horizontal="center" vertical="center"/>
    </xf>
    <xf numFmtId="0" fontId="24" fillId="0" borderId="32" xfId="0" applyFont="1" applyBorder="1" applyAlignment="1">
      <alignment horizontal="center" vertical="center" wrapText="1"/>
    </xf>
    <xf numFmtId="0" fontId="2" fillId="3" borderId="13" xfId="0" applyFont="1" applyFill="1" applyBorder="1" applyAlignment="1">
      <alignment horizontal="center" vertical="center" wrapText="1"/>
    </xf>
    <xf numFmtId="0" fontId="27" fillId="0" borderId="2" xfId="0" applyFont="1" applyBorder="1" applyAlignment="1">
      <alignment horizontal="center" wrapText="1"/>
    </xf>
    <xf numFmtId="0" fontId="27" fillId="0" borderId="3" xfId="0" applyFont="1" applyBorder="1" applyAlignment="1">
      <alignment horizontal="center" wrapText="1"/>
    </xf>
    <xf numFmtId="0" fontId="27" fillId="0" borderId="4" xfId="0" applyFont="1" applyBorder="1" applyAlignment="1">
      <alignment horizontal="center" wrapText="1"/>
    </xf>
    <xf numFmtId="0" fontId="6" fillId="0" borderId="22" xfId="0" applyFont="1" applyBorder="1" applyAlignment="1">
      <alignment horizontal="left" wrapText="1"/>
    </xf>
    <xf numFmtId="0" fontId="6" fillId="0" borderId="26" xfId="0" applyFont="1" applyBorder="1" applyAlignment="1">
      <alignment horizontal="left" wrapText="1"/>
    </xf>
    <xf numFmtId="0" fontId="6" fillId="0" borderId="48" xfId="0" applyFont="1" applyBorder="1" applyAlignment="1">
      <alignment horizontal="left" wrapText="1"/>
    </xf>
    <xf numFmtId="0" fontId="6" fillId="0" borderId="49" xfId="0" applyFont="1" applyBorder="1" applyAlignment="1">
      <alignment horizontal="left" wrapText="1"/>
    </xf>
    <xf numFmtId="1" fontId="7"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51" fillId="0" borderId="1" xfId="1" applyFont="1" applyBorder="1" applyAlignment="1">
      <alignment horizontal="center" vertical="center" textRotation="90"/>
    </xf>
    <xf numFmtId="0" fontId="52" fillId="0" borderId="2" xfId="1" applyFont="1" applyBorder="1" applyAlignment="1">
      <alignment horizontal="center" vertical="center" textRotation="90"/>
    </xf>
    <xf numFmtId="0" fontId="52" fillId="0" borderId="3" xfId="1" applyFont="1" applyBorder="1" applyAlignment="1">
      <alignment horizontal="center" vertical="center" textRotation="90"/>
    </xf>
    <xf numFmtId="0" fontId="52" fillId="0" borderId="4" xfId="1" applyFont="1" applyBorder="1" applyAlignment="1">
      <alignment horizontal="center" vertical="center" textRotation="90"/>
    </xf>
    <xf numFmtId="0" fontId="20" fillId="2" borderId="1" xfId="1" applyFont="1" applyFill="1" applyBorder="1" applyAlignment="1">
      <alignment horizontal="center" vertical="center" wrapText="1"/>
    </xf>
    <xf numFmtId="0" fontId="20" fillId="2" borderId="8" xfId="1" applyFont="1" applyFill="1" applyBorder="1" applyAlignment="1">
      <alignment horizontal="center" vertical="center" wrapText="1"/>
    </xf>
    <xf numFmtId="0" fontId="20" fillId="2" borderId="5" xfId="1" applyFont="1" applyFill="1" applyBorder="1" applyAlignment="1">
      <alignment horizontal="center" vertical="center" wrapText="1"/>
    </xf>
    <xf numFmtId="2" fontId="20" fillId="2" borderId="2" xfId="1" applyNumberFormat="1" applyFont="1" applyFill="1" applyBorder="1" applyAlignment="1">
      <alignment horizontal="center" vertical="center" wrapText="1"/>
    </xf>
    <xf numFmtId="2" fontId="20" fillId="2" borderId="3" xfId="1" applyNumberFormat="1" applyFont="1" applyFill="1" applyBorder="1" applyAlignment="1">
      <alignment horizontal="center" vertical="center" wrapText="1"/>
    </xf>
    <xf numFmtId="2" fontId="20" fillId="2" borderId="4" xfId="1" applyNumberFormat="1" applyFont="1" applyFill="1" applyBorder="1" applyAlignment="1">
      <alignment horizontal="center" vertical="center" wrapText="1"/>
    </xf>
    <xf numFmtId="2" fontId="7" fillId="0" borderId="15" xfId="1" applyNumberFormat="1" applyFont="1" applyBorder="1" applyAlignment="1">
      <alignment horizontal="center" vertical="center" wrapText="1"/>
    </xf>
    <xf numFmtId="2" fontId="7" fillId="0" borderId="27" xfId="1" applyNumberFormat="1" applyFont="1" applyBorder="1" applyAlignment="1">
      <alignment horizontal="center" vertical="center" wrapText="1"/>
    </xf>
    <xf numFmtId="0" fontId="7" fillId="0" borderId="15" xfId="1" applyFont="1" applyBorder="1" applyAlignment="1">
      <alignment horizontal="center" vertical="center" wrapText="1"/>
    </xf>
    <xf numFmtId="0" fontId="7" fillId="0" borderId="27" xfId="1" applyFont="1" applyBorder="1" applyAlignment="1">
      <alignment horizontal="center" vertical="center" wrapText="1"/>
    </xf>
    <xf numFmtId="3" fontId="7" fillId="0" borderId="16" xfId="1" applyNumberFormat="1" applyFont="1" applyBorder="1" applyAlignment="1">
      <alignment horizontal="center" vertical="center" wrapText="1"/>
    </xf>
    <xf numFmtId="3" fontId="7" fillId="0" borderId="29" xfId="1" applyNumberFormat="1"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52" fillId="12" borderId="55" xfId="1" applyFont="1" applyFill="1" applyBorder="1" applyAlignment="1">
      <alignment horizontal="left" vertical="center"/>
    </xf>
    <xf numFmtId="0" fontId="52" fillId="12" borderId="43" xfId="1" applyFont="1" applyFill="1" applyBorder="1" applyAlignment="1">
      <alignment horizontal="left" vertical="center"/>
    </xf>
    <xf numFmtId="0" fontId="52" fillId="12" borderId="56" xfId="1" applyFont="1" applyFill="1" applyBorder="1" applyAlignment="1">
      <alignment horizontal="left" vertical="center"/>
    </xf>
    <xf numFmtId="0" fontId="20" fillId="2" borderId="8" xfId="1" applyFont="1" applyFill="1" applyBorder="1" applyAlignment="1">
      <alignment horizontal="center" vertical="center"/>
    </xf>
    <xf numFmtId="0" fontId="20" fillId="2" borderId="9" xfId="1" applyFont="1" applyFill="1" applyBorder="1" applyAlignment="1">
      <alignment horizontal="center" vertical="center"/>
    </xf>
    <xf numFmtId="0" fontId="20" fillId="2" borderId="5" xfId="1" applyFont="1" applyFill="1" applyBorder="1" applyAlignment="1">
      <alignment horizontal="center" vertical="center"/>
    </xf>
    <xf numFmtId="0" fontId="20" fillId="2" borderId="3" xfId="1" applyFont="1" applyFill="1" applyBorder="1" applyAlignment="1">
      <alignment horizontal="center" vertical="center" wrapText="1"/>
    </xf>
    <xf numFmtId="0" fontId="20" fillId="2" borderId="4" xfId="1" applyFont="1" applyFill="1" applyBorder="1" applyAlignment="1">
      <alignment horizontal="center" vertical="center" wrapText="1"/>
    </xf>
    <xf numFmtId="2" fontId="20" fillId="2" borderId="1" xfId="1" applyNumberFormat="1" applyFont="1" applyFill="1" applyBorder="1" applyAlignment="1">
      <alignment horizontal="center" vertical="center" wrapText="1"/>
    </xf>
    <xf numFmtId="0" fontId="20" fillId="2" borderId="2" xfId="1" applyFont="1" applyFill="1" applyBorder="1" applyAlignment="1">
      <alignment horizontal="center" vertical="center" wrapText="1"/>
    </xf>
    <xf numFmtId="2" fontId="8" fillId="0" borderId="22" xfId="1" applyNumberFormat="1" applyFont="1" applyBorder="1" applyAlignment="1">
      <alignment horizontal="center" vertical="center" wrapText="1"/>
    </xf>
    <xf numFmtId="2" fontId="8" fillId="0" borderId="30" xfId="1" applyNumberFormat="1" applyFont="1" applyBorder="1" applyAlignment="1">
      <alignment horizontal="center" vertical="center" wrapText="1"/>
    </xf>
    <xf numFmtId="0" fontId="8" fillId="6" borderId="15" xfId="1" applyFont="1" applyFill="1" applyBorder="1" applyAlignment="1">
      <alignment horizontal="center" vertical="center" wrapText="1"/>
    </xf>
    <xf numFmtId="0" fontId="8" fillId="6" borderId="23" xfId="1" applyFont="1" applyFill="1" applyBorder="1" applyAlignment="1">
      <alignment horizontal="center" vertical="center" wrapText="1"/>
    </xf>
    <xf numFmtId="0" fontId="8" fillId="6" borderId="27" xfId="1" applyFont="1" applyFill="1" applyBorder="1" applyAlignment="1">
      <alignment horizontal="center" vertical="center" wrapText="1"/>
    </xf>
    <xf numFmtId="0" fontId="49" fillId="0" borderId="15" xfId="1" applyFont="1" applyBorder="1" applyAlignment="1">
      <alignment vertical="center" wrapText="1"/>
    </xf>
    <xf numFmtId="0" fontId="49" fillId="0" borderId="27" xfId="1" applyFont="1" applyBorder="1" applyAlignment="1">
      <alignment vertical="center" wrapText="1"/>
    </xf>
    <xf numFmtId="0" fontId="7" fillId="7" borderId="15" xfId="1" applyFont="1" applyFill="1" applyBorder="1" applyAlignment="1">
      <alignment vertical="center" wrapText="1"/>
    </xf>
    <xf numFmtId="0" fontId="7" fillId="7" borderId="27" xfId="1" applyFont="1" applyFill="1" applyBorder="1" applyAlignment="1">
      <alignment vertical="center" wrapText="1"/>
    </xf>
    <xf numFmtId="0" fontId="7" fillId="7" borderId="15" xfId="1" applyFont="1" applyFill="1" applyBorder="1" applyAlignment="1">
      <alignment horizontal="center" vertical="center" wrapText="1"/>
    </xf>
    <xf numFmtId="0" fontId="7" fillId="7" borderId="27" xfId="1" applyFont="1" applyFill="1" applyBorder="1" applyAlignment="1">
      <alignment horizontal="center" vertical="center" wrapText="1"/>
    </xf>
    <xf numFmtId="0" fontId="7" fillId="0" borderId="15" xfId="1" applyFont="1" applyBorder="1" applyAlignment="1">
      <alignment vertical="center" wrapText="1"/>
    </xf>
    <xf numFmtId="0" fontId="7" fillId="0" borderId="27" xfId="1" applyFont="1" applyBorder="1" applyAlignment="1">
      <alignment vertical="center" wrapText="1"/>
    </xf>
    <xf numFmtId="2" fontId="7" fillId="7" borderId="15" xfId="1" applyNumberFormat="1" applyFont="1" applyFill="1" applyBorder="1" applyAlignment="1">
      <alignment horizontal="center" vertical="center" wrapText="1"/>
    </xf>
    <xf numFmtId="2" fontId="7" fillId="7" borderId="27" xfId="1" applyNumberFormat="1" applyFont="1" applyFill="1" applyBorder="1" applyAlignment="1">
      <alignment horizontal="center" vertical="center" wrapText="1"/>
    </xf>
    <xf numFmtId="3" fontId="7" fillId="7" borderId="16" xfId="1" applyNumberFormat="1" applyFont="1" applyFill="1" applyBorder="1" applyAlignment="1">
      <alignment horizontal="center" vertical="center" wrapText="1"/>
    </xf>
    <xf numFmtId="3" fontId="7" fillId="7" borderId="29" xfId="1" applyNumberFormat="1" applyFont="1" applyFill="1" applyBorder="1" applyAlignment="1">
      <alignment horizontal="center" vertical="center" wrapText="1"/>
    </xf>
    <xf numFmtId="2" fontId="8" fillId="7" borderId="22" xfId="1" applyNumberFormat="1" applyFont="1" applyFill="1" applyBorder="1" applyAlignment="1">
      <alignment horizontal="center" vertical="center" wrapText="1"/>
    </xf>
    <xf numFmtId="2" fontId="8" fillId="7" borderId="30" xfId="1" applyNumberFormat="1" applyFont="1" applyFill="1" applyBorder="1" applyAlignment="1">
      <alignment horizontal="center" vertical="center" wrapText="1"/>
    </xf>
    <xf numFmtId="0" fontId="7" fillId="7" borderId="16" xfId="1" applyFont="1" applyFill="1" applyBorder="1" applyAlignment="1">
      <alignment horizontal="center" vertical="center" wrapText="1"/>
    </xf>
    <xf numFmtId="0" fontId="7" fillId="7" borderId="29" xfId="1" applyFont="1" applyFill="1" applyBorder="1" applyAlignment="1">
      <alignment horizontal="center" vertical="center" wrapText="1"/>
    </xf>
    <xf numFmtId="0" fontId="7" fillId="0" borderId="16" xfId="1" applyFont="1" applyBorder="1" applyAlignment="1">
      <alignment horizontal="center" vertical="center" wrapText="1"/>
    </xf>
    <xf numFmtId="0" fontId="7" fillId="0" borderId="29" xfId="1" applyFont="1" applyBorder="1" applyAlignment="1">
      <alignment horizontal="center" vertical="center" wrapText="1"/>
    </xf>
    <xf numFmtId="0" fontId="8" fillId="9" borderId="24" xfId="1" applyFont="1" applyFill="1" applyBorder="1" applyAlignment="1">
      <alignment horizontal="center" vertical="center" wrapText="1"/>
    </xf>
    <xf numFmtId="0" fontId="8" fillId="9" borderId="29" xfId="1" applyFont="1" applyFill="1" applyBorder="1" applyAlignment="1">
      <alignment horizontal="center" vertical="center" wrapText="1"/>
    </xf>
    <xf numFmtId="3" fontId="7" fillId="0" borderId="24" xfId="1" applyNumberFormat="1" applyFont="1" applyBorder="1" applyAlignment="1">
      <alignment horizontal="center" vertical="center" wrapText="1"/>
    </xf>
    <xf numFmtId="0" fontId="7" fillId="7" borderId="24" xfId="1" applyFont="1" applyFill="1" applyBorder="1" applyAlignment="1">
      <alignment horizontal="center" vertical="center" wrapText="1"/>
    </xf>
    <xf numFmtId="0" fontId="8" fillId="9" borderId="22" xfId="1" applyFont="1" applyFill="1" applyBorder="1" applyAlignment="1">
      <alignment horizontal="center" vertical="center" wrapText="1"/>
    </xf>
    <xf numFmtId="0" fontId="8" fillId="9" borderId="30" xfId="1" applyFont="1" applyFill="1" applyBorder="1" applyAlignment="1">
      <alignment horizontal="center" vertical="center" wrapText="1"/>
    </xf>
    <xf numFmtId="0" fontId="7" fillId="7" borderId="22" xfId="1" applyFont="1" applyFill="1" applyBorder="1" applyAlignment="1">
      <alignment horizontal="center" vertical="center" wrapText="1"/>
    </xf>
    <xf numFmtId="0" fontId="7" fillId="7" borderId="30" xfId="1" applyFont="1" applyFill="1" applyBorder="1" applyAlignment="1">
      <alignment horizontal="center" vertical="center" wrapText="1"/>
    </xf>
    <xf numFmtId="0" fontId="53" fillId="0" borderId="0" xfId="1" applyFont="1" applyAlignment="1">
      <alignment horizontal="center" vertical="center" wrapText="1"/>
    </xf>
    <xf numFmtId="0" fontId="50" fillId="12" borderId="55" xfId="1" applyFont="1" applyFill="1" applyBorder="1" applyAlignment="1">
      <alignment horizontal="left" vertical="center"/>
    </xf>
    <xf numFmtId="0" fontId="50" fillId="12" borderId="43" xfId="1" applyFont="1" applyFill="1" applyBorder="1" applyAlignment="1">
      <alignment horizontal="left" vertical="center"/>
    </xf>
    <xf numFmtId="0" fontId="50" fillId="12" borderId="56" xfId="1" applyFont="1" applyFill="1" applyBorder="1" applyAlignment="1">
      <alignment horizontal="left" vertical="center"/>
    </xf>
    <xf numFmtId="0" fontId="8" fillId="6" borderId="16" xfId="1" applyFont="1" applyFill="1" applyBorder="1" applyAlignment="1">
      <alignment horizontal="center" vertical="center" wrapText="1"/>
    </xf>
    <xf numFmtId="0" fontId="8" fillId="6" borderId="17" xfId="1" applyFont="1" applyFill="1" applyBorder="1" applyAlignment="1">
      <alignment horizontal="center" vertical="center" wrapText="1"/>
    </xf>
    <xf numFmtId="0" fontId="8" fillId="6" borderId="24" xfId="1" applyFont="1" applyFill="1" applyBorder="1" applyAlignment="1">
      <alignment horizontal="center" vertical="center" wrapText="1"/>
    </xf>
    <xf numFmtId="0" fontId="8" fillId="6" borderId="25" xfId="1" applyFont="1" applyFill="1" applyBorder="1" applyAlignment="1">
      <alignment horizontal="center" vertical="center" wrapText="1"/>
    </xf>
    <xf numFmtId="0" fontId="8" fillId="6" borderId="29" xfId="1" applyFont="1" applyFill="1" applyBorder="1" applyAlignment="1">
      <alignment horizontal="center" vertical="center" wrapText="1"/>
    </xf>
    <xf numFmtId="0" fontId="8" fillId="6" borderId="28" xfId="1" applyFont="1" applyFill="1" applyBorder="1" applyAlignment="1">
      <alignment horizontal="center" vertical="center" wrapText="1"/>
    </xf>
    <xf numFmtId="0" fontId="8" fillId="6" borderId="18" xfId="1" applyFont="1" applyFill="1" applyBorder="1" applyAlignment="1">
      <alignment horizontal="center" vertical="center" wrapText="1"/>
    </xf>
    <xf numFmtId="0" fontId="8" fillId="6" borderId="19" xfId="1" applyFont="1" applyFill="1" applyBorder="1" applyAlignment="1">
      <alignment horizontal="center" vertical="center" wrapText="1"/>
    </xf>
    <xf numFmtId="0" fontId="8" fillId="6" borderId="20" xfId="1" applyFont="1" applyFill="1" applyBorder="1" applyAlignment="1">
      <alignment horizontal="center" vertical="center" wrapText="1"/>
    </xf>
    <xf numFmtId="0" fontId="8" fillId="6" borderId="15" xfId="1" applyFont="1" applyFill="1" applyBorder="1" applyAlignment="1">
      <alignment vertical="center" wrapText="1"/>
    </xf>
    <xf numFmtId="0" fontId="8" fillId="6" borderId="27" xfId="1" applyFont="1" applyFill="1" applyBorder="1" applyAlignment="1">
      <alignment vertical="center" wrapText="1"/>
    </xf>
    <xf numFmtId="0" fontId="8" fillId="6" borderId="22" xfId="1" applyFont="1" applyFill="1" applyBorder="1" applyAlignment="1">
      <alignment horizontal="center" vertical="center" wrapText="1"/>
    </xf>
    <xf numFmtId="0" fontId="8" fillId="6" borderId="26" xfId="1" applyFont="1" applyFill="1" applyBorder="1" applyAlignment="1">
      <alignment horizontal="center" vertical="center" wrapText="1"/>
    </xf>
    <xf numFmtId="0" fontId="8" fillId="6" borderId="30" xfId="1" applyFont="1" applyFill="1" applyBorder="1" applyAlignment="1">
      <alignment horizontal="center" vertical="center" wrapText="1"/>
    </xf>
  </cellXfs>
  <cellStyles count="61">
    <cellStyle name="Hipervínculo 2" xfId="2" xr:uid="{694C96CD-B4B9-4E54-96DF-4567A2A9D98A}"/>
    <cellStyle name="Hipervínculo 2 2" xfId="36" xr:uid="{35BD38C9-2EA3-49CE-9562-3A2A768E1012}"/>
    <cellStyle name="Lien hypertexte 2" xfId="8" xr:uid="{BE3E7086-8460-413A-80D0-B5C39776627C}"/>
    <cellStyle name="Millares" xfId="59" builtinId="3"/>
    <cellStyle name="Millares 2" xfId="25" xr:uid="{95161445-5E87-4BE9-A74E-2AF545A75A96}"/>
    <cellStyle name="Millares 2 2" xfId="51" xr:uid="{DB9077BF-B007-48E4-A52F-E94AE9754271}"/>
    <cellStyle name="Millares 3" xfId="35" xr:uid="{7595CB79-0F44-4308-9B22-8F8A4BBD08ED}"/>
    <cellStyle name="Normal" xfId="0" builtinId="0"/>
    <cellStyle name="Normal 2" xfId="1" xr:uid="{6EE7809F-605D-4049-886B-33BC0D05B78F}"/>
    <cellStyle name="Normal 2 2" xfId="11" xr:uid="{4868ED70-F6C4-4463-807A-86D120E27A80}"/>
    <cellStyle name="Normal 2 2 2" xfId="16" xr:uid="{7C59E34D-A48B-4588-98F9-C369ECE5C517}"/>
    <cellStyle name="Normal 2 2 2 2" xfId="32" xr:uid="{3B603A6F-B24D-4E4E-86A8-B1655E4E109C}"/>
    <cellStyle name="Normal 2 2 2 2 2" xfId="58" xr:uid="{788E3000-90D3-4F9A-8982-705F6954863F}"/>
    <cellStyle name="Normal 2 2 2 3" xfId="23" xr:uid="{D1114ED3-B392-4300-9D29-23E100FC93DD}"/>
    <cellStyle name="Normal 2 2 2 3 2" xfId="50" xr:uid="{BB94564A-3766-4420-89D0-D758BA2C9478}"/>
    <cellStyle name="Normal 2 2 2 4" xfId="43" xr:uid="{06ADBA57-B369-4CE4-800E-4D84E4782702}"/>
    <cellStyle name="Normal 2 2 3" xfId="28" xr:uid="{DC4B807A-8F0B-468F-A771-F24508B77AC6}"/>
    <cellStyle name="Normal 2 2 3 2" xfId="54" xr:uid="{5B26A66B-0830-410F-9ABF-E15C484982A2}"/>
    <cellStyle name="Normal 2 2 4" xfId="19" xr:uid="{B5CCA21F-D612-4989-A593-37E7D487831D}"/>
    <cellStyle name="Normal 2 2 4 2" xfId="46" xr:uid="{36D31B45-0BA0-471A-8B73-01BC7A1F477B}"/>
    <cellStyle name="Normal 2 2 5" xfId="39" xr:uid="{0F8E9CC6-2CA7-412A-88FB-FFA65A114C7D}"/>
    <cellStyle name="Normal 2 3" xfId="14" xr:uid="{C3667127-CE2D-457F-A7CB-EEBC000EFCA4}"/>
    <cellStyle name="Normal 2 3 2" xfId="30" xr:uid="{AE29CBC9-43F6-4331-955B-FD77B06CB4DC}"/>
    <cellStyle name="Normal 2 3 2 2" xfId="56" xr:uid="{F4C8AA2B-27FD-43A3-96A4-A3252B399C7A}"/>
    <cellStyle name="Normal 2 3 3" xfId="21" xr:uid="{00315AB8-3BD7-4232-83F8-6AA1F92EAA39}"/>
    <cellStyle name="Normal 2 3 3 2" xfId="48" xr:uid="{95284C79-ECF6-49C9-93A8-47C9AC0CD372}"/>
    <cellStyle name="Normal 2 3 4" xfId="41" xr:uid="{0137B211-21D2-44B2-A26A-3DB2B4478B9B}"/>
    <cellStyle name="Normal 2 4" xfId="9" xr:uid="{0B56FADA-82D1-4D60-A1CF-010D9BA081E1}"/>
    <cellStyle name="Normal 2 4 2" xfId="26" xr:uid="{65D5877D-3383-4493-B479-CC13ECFB49A1}"/>
    <cellStyle name="Normal 2 4 2 2" xfId="52" xr:uid="{B423B56B-F5D4-46DD-B55F-9560D1CF2B1F}"/>
    <cellStyle name="Normal 2 4 3" xfId="37" xr:uid="{4367142C-CAB4-4A3B-8168-DC0F1EDB3761}"/>
    <cellStyle name="Normal 2 5" xfId="24" xr:uid="{FA98B041-674B-4F43-82B9-C56D20E7B2C7}"/>
    <cellStyle name="Normal 2 6" xfId="17" xr:uid="{CBC5C2D0-A596-4FB4-8183-4C5A9B8D4E82}"/>
    <cellStyle name="Normal 2 6 2" xfId="44" xr:uid="{499937E1-1958-4686-B90C-DB1633766DCB}"/>
    <cellStyle name="Normal 2 7" xfId="7" xr:uid="{038C7C56-7B42-405B-9EEA-C6B85D38EADE}"/>
    <cellStyle name="Normal 3" xfId="6" xr:uid="{E268AC2E-ECDB-4E11-81FE-3D5193D09583}"/>
    <cellStyle name="Normal 4" xfId="10" xr:uid="{D3A4E2C2-72A4-4BC0-9B27-6A2D7F2B6998}"/>
    <cellStyle name="Normal 4 2" xfId="15" xr:uid="{FD9ADB9D-2725-4109-90E4-F9DD0028C73C}"/>
    <cellStyle name="Normal 4 2 2" xfId="31" xr:uid="{12A3F045-99AC-4C71-B78A-18FD01088811}"/>
    <cellStyle name="Normal 4 2 2 2" xfId="57" xr:uid="{DBBAF9F4-8CCF-4BE2-B09E-BE78268431E8}"/>
    <cellStyle name="Normal 4 2 3" xfId="22" xr:uid="{9F54CA33-BA4C-4839-9ECA-954A94E898BD}"/>
    <cellStyle name="Normal 4 2 3 2" xfId="49" xr:uid="{3EE4E10A-798F-4655-A245-C786DC655AC8}"/>
    <cellStyle name="Normal 4 2 4" xfId="42" xr:uid="{906C1C74-7F7C-4434-A5C7-22E0555F9704}"/>
    <cellStyle name="Normal 4 3" xfId="27" xr:uid="{AD37EEBD-F289-4E5F-A340-D2B1A618CF92}"/>
    <cellStyle name="Normal 4 3 2" xfId="53" xr:uid="{E1B0EC4E-AACB-4448-AD45-07FA39A83F45}"/>
    <cellStyle name="Normal 4 4" xfId="18" xr:uid="{51B8E5E6-ADFE-4513-B75C-F46D3A3BA58A}"/>
    <cellStyle name="Normal 4 4 2" xfId="45" xr:uid="{CDC31FFD-5FD6-4A43-96D4-68AEE05FB882}"/>
    <cellStyle name="Normal 4 5" xfId="38" xr:uid="{1303A325-E1C6-4376-ABC4-5C42A3E74837}"/>
    <cellStyle name="Normal 5" xfId="13" xr:uid="{1D6C5A3F-BAC2-4DEB-925D-E5808626E2AF}"/>
    <cellStyle name="Normal 6" xfId="12" xr:uid="{74AC2457-7D40-459D-B839-2E3CAEF7079C}"/>
    <cellStyle name="Normal 6 2" xfId="29" xr:uid="{2CA825C0-4549-41A5-8283-FDDC8D4A4D28}"/>
    <cellStyle name="Normal 6 2 2" xfId="55" xr:uid="{66D955BB-2FF5-4F66-B4D3-E7938FABCF37}"/>
    <cellStyle name="Normal 6 3" xfId="20" xr:uid="{8FB646D2-BD46-42E3-BCDE-C35CBE27C998}"/>
    <cellStyle name="Normal 6 3 2" xfId="47" xr:uid="{F8EB7AD0-0BE7-460F-A50C-8092EBA0B57F}"/>
    <cellStyle name="Normal 6 4" xfId="40" xr:uid="{CDF89B30-3333-44EA-9F87-C41C5A246BB6}"/>
    <cellStyle name="Normal 7" xfId="34" xr:uid="{7B0806DB-FA61-4F04-9706-A15578FBE385}"/>
    <cellStyle name="Normal 8" xfId="33" xr:uid="{8C97D01D-3523-44D4-9728-04DE91941439}"/>
    <cellStyle name="Normální 3" xfId="3" xr:uid="{016F2FBE-1D40-42EE-A92D-B1623EE47E91}"/>
    <cellStyle name="Porcentaje" xfId="60" builtinId="5"/>
    <cellStyle name="Porcentaje 2" xfId="5" xr:uid="{90690663-AD0D-4EED-8EE4-5EC94AAA11A6}"/>
    <cellStyle name="Standard 2" xfId="4" xr:uid="{F73E3ED5-C5EC-4192-855C-6678C041356F}"/>
  </cellStyles>
  <dxfs count="145">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9B9B"/>
        </patternFill>
      </fill>
    </dxf>
    <dxf>
      <fill>
        <patternFill>
          <bgColor rgb="FFFF9B9B"/>
        </patternFill>
      </fill>
    </dxf>
    <dxf>
      <fill>
        <patternFill>
          <bgColor rgb="FFFFFFCC"/>
        </patternFill>
      </fill>
    </dxf>
    <dxf>
      <fill>
        <patternFill>
          <bgColor rgb="FFFFFFCC"/>
        </patternFill>
      </fill>
    </dxf>
    <dxf>
      <fill>
        <patternFill>
          <bgColor rgb="FFFFFFCC"/>
        </patternFill>
      </fill>
    </dxf>
    <dxf>
      <fill>
        <patternFill>
          <bgColor rgb="FFFF9B9B"/>
        </patternFill>
      </fill>
    </dxf>
    <dxf>
      <fill>
        <patternFill>
          <bgColor rgb="FFFFFFCC"/>
        </patternFill>
      </fill>
    </dxf>
    <dxf>
      <fill>
        <patternFill>
          <bgColor rgb="FFFFFFCC"/>
        </patternFill>
      </fill>
    </dxf>
    <dxf>
      <fill>
        <patternFill>
          <bgColor rgb="FFFF9B9B"/>
        </patternFill>
      </fill>
    </dxf>
    <dxf>
      <font>
        <color theme="0" tint="-0.14996795556505021"/>
      </font>
    </dxf>
    <dxf>
      <fill>
        <patternFill>
          <bgColor rgb="FFFF9B9B"/>
        </patternFill>
      </fill>
    </dxf>
    <dxf>
      <fill>
        <patternFill>
          <bgColor rgb="FFFFFFCC"/>
        </patternFill>
      </fill>
    </dxf>
    <dxf>
      <fill>
        <patternFill>
          <bgColor rgb="FFFF9B9B"/>
        </patternFill>
      </fill>
    </dxf>
    <dxf>
      <fill>
        <patternFill>
          <bgColor rgb="FFFFFFCC"/>
        </patternFill>
      </fill>
    </dxf>
    <dxf>
      <fill>
        <patternFill>
          <bgColor rgb="FFFFFFCC"/>
        </patternFill>
      </fill>
    </dxf>
  </dxfs>
  <tableStyles count="0" defaultTableStyle="TableStyleMedium2" defaultPivotStyle="PivotStyleLight16"/>
  <colors>
    <mruColors>
      <color rgb="FFFF9B9B"/>
      <color rgb="FFFF6600"/>
      <color rgb="FFFFD54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jpg"/><Relationship Id="rId5" Type="http://schemas.openxmlformats.org/officeDocument/2006/relationships/image" Target="../media/image9.png"/><Relationship Id="rId4" Type="http://schemas.openxmlformats.org/officeDocument/2006/relationships/image" Target="../media/image8.png"/></Relationships>
</file>

<file path=xl/drawings/_rels/drawing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0.png"/><Relationship Id="rId4"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0.png"/><Relationship Id="rId1" Type="http://schemas.openxmlformats.org/officeDocument/2006/relationships/image" Target="../media/image17.png"/><Relationship Id="rId6" Type="http://schemas.openxmlformats.org/officeDocument/2006/relationships/image" Target="../media/image11.png"/><Relationship Id="rId5" Type="http://schemas.openxmlformats.org/officeDocument/2006/relationships/image" Target="../media/image13.png"/><Relationship Id="rId4" Type="http://schemas.openxmlformats.org/officeDocument/2006/relationships/image" Target="../media/image19.png"/></Relationships>
</file>

<file path=xl/drawings/_rels/drawing6.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8" Type="http://schemas.openxmlformats.org/officeDocument/2006/relationships/image" Target="../media/image29.jpeg"/><Relationship Id="rId3" Type="http://schemas.openxmlformats.org/officeDocument/2006/relationships/image" Target="../media/image24.png"/><Relationship Id="rId7" Type="http://schemas.openxmlformats.org/officeDocument/2006/relationships/image" Target="../media/image28.png"/><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27.png"/><Relationship Id="rId5" Type="http://schemas.openxmlformats.org/officeDocument/2006/relationships/image" Target="../media/image26.png"/><Relationship Id="rId4" Type="http://schemas.openxmlformats.org/officeDocument/2006/relationships/image" Target="../media/image25.jpeg"/><Relationship Id="rId9" Type="http://schemas.openxmlformats.org/officeDocument/2006/relationships/image" Target="../media/image30.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32.png"/><Relationship Id="rId1" Type="http://schemas.openxmlformats.org/officeDocument/2006/relationships/image" Target="../media/image31.png"/></Relationships>
</file>

<file path=xl/drawings/_rels/drawing9.xml.rels><?xml version="1.0" encoding="UTF-8" standalone="yes"?>
<Relationships xmlns="http://schemas.openxmlformats.org/package/2006/relationships"><Relationship Id="rId8" Type="http://schemas.openxmlformats.org/officeDocument/2006/relationships/image" Target="../media/image40.png"/><Relationship Id="rId13" Type="http://schemas.openxmlformats.org/officeDocument/2006/relationships/image" Target="../media/image45.png"/><Relationship Id="rId18" Type="http://schemas.openxmlformats.org/officeDocument/2006/relationships/image" Target="../media/image50.png"/><Relationship Id="rId26" Type="http://schemas.openxmlformats.org/officeDocument/2006/relationships/image" Target="../media/image58.jpeg"/><Relationship Id="rId3" Type="http://schemas.openxmlformats.org/officeDocument/2006/relationships/image" Target="../media/image35.png"/><Relationship Id="rId21" Type="http://schemas.openxmlformats.org/officeDocument/2006/relationships/image" Target="../media/image53.png"/><Relationship Id="rId7" Type="http://schemas.openxmlformats.org/officeDocument/2006/relationships/image" Target="../media/image39.png"/><Relationship Id="rId12" Type="http://schemas.openxmlformats.org/officeDocument/2006/relationships/image" Target="../media/image44.png"/><Relationship Id="rId17" Type="http://schemas.openxmlformats.org/officeDocument/2006/relationships/image" Target="../media/image49.png"/><Relationship Id="rId25" Type="http://schemas.openxmlformats.org/officeDocument/2006/relationships/image" Target="../media/image57.png"/><Relationship Id="rId2" Type="http://schemas.openxmlformats.org/officeDocument/2006/relationships/image" Target="../media/image34.emf"/><Relationship Id="rId16" Type="http://schemas.openxmlformats.org/officeDocument/2006/relationships/image" Target="../media/image48.png"/><Relationship Id="rId20" Type="http://schemas.openxmlformats.org/officeDocument/2006/relationships/image" Target="../media/image52.png"/><Relationship Id="rId1" Type="http://schemas.openxmlformats.org/officeDocument/2006/relationships/image" Target="../media/image33.emf"/><Relationship Id="rId6" Type="http://schemas.openxmlformats.org/officeDocument/2006/relationships/image" Target="../media/image38.png"/><Relationship Id="rId11" Type="http://schemas.openxmlformats.org/officeDocument/2006/relationships/image" Target="../media/image43.png"/><Relationship Id="rId24" Type="http://schemas.openxmlformats.org/officeDocument/2006/relationships/image" Target="../media/image56.png"/><Relationship Id="rId5" Type="http://schemas.openxmlformats.org/officeDocument/2006/relationships/image" Target="../media/image37.png"/><Relationship Id="rId15" Type="http://schemas.openxmlformats.org/officeDocument/2006/relationships/image" Target="../media/image47.png"/><Relationship Id="rId23" Type="http://schemas.openxmlformats.org/officeDocument/2006/relationships/image" Target="../media/image55.png"/><Relationship Id="rId10" Type="http://schemas.openxmlformats.org/officeDocument/2006/relationships/image" Target="../media/image42.png"/><Relationship Id="rId19" Type="http://schemas.openxmlformats.org/officeDocument/2006/relationships/image" Target="../media/image51.png"/><Relationship Id="rId4" Type="http://schemas.openxmlformats.org/officeDocument/2006/relationships/image" Target="../media/image36.png"/><Relationship Id="rId9" Type="http://schemas.openxmlformats.org/officeDocument/2006/relationships/image" Target="../media/image41.png"/><Relationship Id="rId14" Type="http://schemas.openxmlformats.org/officeDocument/2006/relationships/image" Target="../media/image46.png"/><Relationship Id="rId22" Type="http://schemas.openxmlformats.org/officeDocument/2006/relationships/image" Target="../media/image54.png"/></Relationships>
</file>

<file path=xl/drawings/_rels/drawing10.xml.rels><?xml version="1.0" encoding="UTF-8" standalone="yes"?>
<Relationships xmlns="http://schemas.openxmlformats.org/package/2006/relationships"><Relationship Id="rId8" Type="http://schemas.openxmlformats.org/officeDocument/2006/relationships/image" Target="../media/image66.png"/><Relationship Id="rId13" Type="http://schemas.openxmlformats.org/officeDocument/2006/relationships/image" Target="../media/image71.png"/><Relationship Id="rId3" Type="http://schemas.openxmlformats.org/officeDocument/2006/relationships/image" Target="../media/image61.png"/><Relationship Id="rId7" Type="http://schemas.openxmlformats.org/officeDocument/2006/relationships/image" Target="../media/image65.png"/><Relationship Id="rId12" Type="http://schemas.openxmlformats.org/officeDocument/2006/relationships/image" Target="../media/image70.png"/><Relationship Id="rId17" Type="http://schemas.openxmlformats.org/officeDocument/2006/relationships/image" Target="../media/image75.png"/><Relationship Id="rId2" Type="http://schemas.openxmlformats.org/officeDocument/2006/relationships/image" Target="../media/image60.png"/><Relationship Id="rId16" Type="http://schemas.openxmlformats.org/officeDocument/2006/relationships/image" Target="../media/image74.png"/><Relationship Id="rId1" Type="http://schemas.openxmlformats.org/officeDocument/2006/relationships/image" Target="../media/image59.png"/><Relationship Id="rId6" Type="http://schemas.openxmlformats.org/officeDocument/2006/relationships/image" Target="../media/image64.png"/><Relationship Id="rId11" Type="http://schemas.openxmlformats.org/officeDocument/2006/relationships/image" Target="../media/image69.png"/><Relationship Id="rId5" Type="http://schemas.openxmlformats.org/officeDocument/2006/relationships/image" Target="../media/image63.png"/><Relationship Id="rId15" Type="http://schemas.openxmlformats.org/officeDocument/2006/relationships/image" Target="../media/image73.png"/><Relationship Id="rId10" Type="http://schemas.openxmlformats.org/officeDocument/2006/relationships/image" Target="../media/image68.png"/><Relationship Id="rId4" Type="http://schemas.openxmlformats.org/officeDocument/2006/relationships/image" Target="../media/image62.png"/><Relationship Id="rId9" Type="http://schemas.openxmlformats.org/officeDocument/2006/relationships/image" Target="../media/image67.png"/><Relationship Id="rId14" Type="http://schemas.openxmlformats.org/officeDocument/2006/relationships/image" Target="../media/image7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55</xdr:row>
      <xdr:rowOff>21868</xdr:rowOff>
    </xdr:from>
    <xdr:to>
      <xdr:col>7</xdr:col>
      <xdr:colOff>352238</xdr:colOff>
      <xdr:row>81</xdr:row>
      <xdr:rowOff>69348</xdr:rowOff>
    </xdr:to>
    <xdr:pic>
      <xdr:nvPicPr>
        <xdr:cNvPr id="2" name="Grafik 5">
          <a:extLst>
            <a:ext uri="{FF2B5EF4-FFF2-40B4-BE49-F238E27FC236}">
              <a16:creationId xmlns:a16="http://schemas.microsoft.com/office/drawing/2014/main" id="{61F41047-0EF0-46D3-BF01-A8DE181FC9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314721"/>
          <a:ext cx="14119412" cy="8523983"/>
        </a:xfrm>
        <a:prstGeom prst="rect">
          <a:avLst/>
        </a:prstGeom>
      </xdr:spPr>
    </xdr:pic>
    <xdr:clientData/>
  </xdr:twoCellAnchor>
  <xdr:twoCellAnchor editAs="oneCell">
    <xdr:from>
      <xdr:col>10</xdr:col>
      <xdr:colOff>83510</xdr:colOff>
      <xdr:row>6</xdr:row>
      <xdr:rowOff>346364</xdr:rowOff>
    </xdr:from>
    <xdr:to>
      <xdr:col>27</xdr:col>
      <xdr:colOff>698055</xdr:colOff>
      <xdr:row>63</xdr:row>
      <xdr:rowOff>103805</xdr:rowOff>
    </xdr:to>
    <xdr:pic>
      <xdr:nvPicPr>
        <xdr:cNvPr id="4" name="Imagen 3">
          <a:extLst>
            <a:ext uri="{FF2B5EF4-FFF2-40B4-BE49-F238E27FC236}">
              <a16:creationId xmlns:a16="http://schemas.microsoft.com/office/drawing/2014/main" id="{33DCE475-7226-A718-27D0-44521625318F}"/>
            </a:ext>
          </a:extLst>
        </xdr:cNvPr>
        <xdr:cNvPicPr>
          <a:picLocks noChangeAspect="1"/>
        </xdr:cNvPicPr>
      </xdr:nvPicPr>
      <xdr:blipFill>
        <a:blip xmlns:r="http://schemas.openxmlformats.org/officeDocument/2006/relationships" r:embed="rId2"/>
        <a:stretch>
          <a:fillRect/>
        </a:stretch>
      </xdr:blipFill>
      <xdr:spPr>
        <a:xfrm>
          <a:off x="17609510" y="1818409"/>
          <a:ext cx="13562195" cy="14950236"/>
        </a:xfrm>
        <a:prstGeom prst="rect">
          <a:avLst/>
        </a:prstGeom>
      </xdr:spPr>
    </xdr:pic>
    <xdr:clientData/>
  </xdr:twoCellAnchor>
  <xdr:twoCellAnchor editAs="oneCell">
    <xdr:from>
      <xdr:col>3</xdr:col>
      <xdr:colOff>2185147</xdr:colOff>
      <xdr:row>247</xdr:row>
      <xdr:rowOff>78441</xdr:rowOff>
    </xdr:from>
    <xdr:to>
      <xdr:col>4</xdr:col>
      <xdr:colOff>121612</xdr:colOff>
      <xdr:row>251</xdr:row>
      <xdr:rowOff>139983</xdr:rowOff>
    </xdr:to>
    <xdr:pic>
      <xdr:nvPicPr>
        <xdr:cNvPr id="7" name="Imagen 6">
          <a:extLst>
            <a:ext uri="{FF2B5EF4-FFF2-40B4-BE49-F238E27FC236}">
              <a16:creationId xmlns:a16="http://schemas.microsoft.com/office/drawing/2014/main" id="{7EBF7652-44B3-AF57-1A0C-A60B89635FA4}"/>
            </a:ext>
          </a:extLst>
        </xdr:cNvPr>
        <xdr:cNvPicPr>
          <a:picLocks noChangeAspect="1"/>
        </xdr:cNvPicPr>
      </xdr:nvPicPr>
      <xdr:blipFill>
        <a:blip xmlns:r="http://schemas.openxmlformats.org/officeDocument/2006/relationships" r:embed="rId3"/>
        <a:stretch>
          <a:fillRect/>
        </a:stretch>
      </xdr:blipFill>
      <xdr:spPr>
        <a:xfrm>
          <a:off x="6891618" y="46515617"/>
          <a:ext cx="200053" cy="695422"/>
        </a:xfrm>
        <a:prstGeom prst="rect">
          <a:avLst/>
        </a:prstGeom>
      </xdr:spPr>
    </xdr:pic>
    <xdr:clientData/>
  </xdr:twoCellAnchor>
  <xdr:twoCellAnchor editAs="oneCell">
    <xdr:from>
      <xdr:col>4</xdr:col>
      <xdr:colOff>421342</xdr:colOff>
      <xdr:row>247</xdr:row>
      <xdr:rowOff>73959</xdr:rowOff>
    </xdr:from>
    <xdr:to>
      <xdr:col>4</xdr:col>
      <xdr:colOff>621395</xdr:colOff>
      <xdr:row>251</xdr:row>
      <xdr:rowOff>141851</xdr:rowOff>
    </xdr:to>
    <xdr:pic>
      <xdr:nvPicPr>
        <xdr:cNvPr id="8" name="Imagen 7">
          <a:extLst>
            <a:ext uri="{FF2B5EF4-FFF2-40B4-BE49-F238E27FC236}">
              <a16:creationId xmlns:a16="http://schemas.microsoft.com/office/drawing/2014/main" id="{F88149A8-F2D0-C579-C252-58E995FB1BFB}"/>
            </a:ext>
          </a:extLst>
        </xdr:cNvPr>
        <xdr:cNvPicPr>
          <a:picLocks noChangeAspect="1"/>
        </xdr:cNvPicPr>
      </xdr:nvPicPr>
      <xdr:blipFill>
        <a:blip xmlns:r="http://schemas.openxmlformats.org/officeDocument/2006/relationships" r:embed="rId3"/>
        <a:stretch>
          <a:fillRect/>
        </a:stretch>
      </xdr:blipFill>
      <xdr:spPr>
        <a:xfrm>
          <a:off x="7391401" y="46511135"/>
          <a:ext cx="200053" cy="695422"/>
        </a:xfrm>
        <a:prstGeom prst="rect">
          <a:avLst/>
        </a:prstGeom>
      </xdr:spPr>
    </xdr:pic>
    <xdr:clientData/>
  </xdr:twoCellAnchor>
  <xdr:twoCellAnchor editAs="oneCell">
    <xdr:from>
      <xdr:col>9</xdr:col>
      <xdr:colOff>1432481</xdr:colOff>
      <xdr:row>6</xdr:row>
      <xdr:rowOff>20114</xdr:rowOff>
    </xdr:from>
    <xdr:to>
      <xdr:col>28</xdr:col>
      <xdr:colOff>11793</xdr:colOff>
      <xdr:row>46</xdr:row>
      <xdr:rowOff>74594</xdr:rowOff>
    </xdr:to>
    <xdr:pic>
      <xdr:nvPicPr>
        <xdr:cNvPr id="10" name="Imagen 9">
          <a:extLst>
            <a:ext uri="{FF2B5EF4-FFF2-40B4-BE49-F238E27FC236}">
              <a16:creationId xmlns:a16="http://schemas.microsoft.com/office/drawing/2014/main" id="{165C6B29-B654-E172-1C82-8C25190F0B5A}"/>
            </a:ext>
          </a:extLst>
        </xdr:cNvPr>
        <xdr:cNvPicPr>
          <a:picLocks noChangeAspect="1"/>
        </xdr:cNvPicPr>
      </xdr:nvPicPr>
      <xdr:blipFill>
        <a:blip xmlns:r="http://schemas.openxmlformats.org/officeDocument/2006/relationships" r:embed="rId4"/>
        <a:stretch>
          <a:fillRect/>
        </a:stretch>
      </xdr:blipFill>
      <xdr:spPr>
        <a:xfrm>
          <a:off x="17516124" y="1489685"/>
          <a:ext cx="13737669" cy="8899123"/>
        </a:xfrm>
        <a:prstGeom prst="rect">
          <a:avLst/>
        </a:prstGeom>
      </xdr:spPr>
    </xdr:pic>
    <xdr:clientData/>
  </xdr:twoCellAnchor>
  <xdr:twoCellAnchor editAs="oneCell">
    <xdr:from>
      <xdr:col>9</xdr:col>
      <xdr:colOff>1431191</xdr:colOff>
      <xdr:row>46</xdr:row>
      <xdr:rowOff>76192</xdr:rowOff>
    </xdr:from>
    <xdr:to>
      <xdr:col>28</xdr:col>
      <xdr:colOff>22029</xdr:colOff>
      <xdr:row>74</xdr:row>
      <xdr:rowOff>295275</xdr:rowOff>
    </xdr:to>
    <xdr:pic>
      <xdr:nvPicPr>
        <xdr:cNvPr id="11" name="Imagen 10">
          <a:extLst>
            <a:ext uri="{FF2B5EF4-FFF2-40B4-BE49-F238E27FC236}">
              <a16:creationId xmlns:a16="http://schemas.microsoft.com/office/drawing/2014/main" id="{7E5D1EF6-1694-38F9-F376-C4B973B3B1F2}"/>
            </a:ext>
          </a:extLst>
        </xdr:cNvPr>
        <xdr:cNvPicPr>
          <a:picLocks noChangeAspect="1"/>
        </xdr:cNvPicPr>
      </xdr:nvPicPr>
      <xdr:blipFill>
        <a:blip xmlns:r="http://schemas.openxmlformats.org/officeDocument/2006/relationships" r:embed="rId5"/>
        <a:stretch>
          <a:fillRect/>
        </a:stretch>
      </xdr:blipFill>
      <xdr:spPr>
        <a:xfrm>
          <a:off x="17514834" y="10390406"/>
          <a:ext cx="13749195" cy="10193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12697</xdr:colOff>
      <xdr:row>1</xdr:row>
      <xdr:rowOff>3173</xdr:rowOff>
    </xdr:from>
    <xdr:to>
      <xdr:col>23</xdr:col>
      <xdr:colOff>13606</xdr:colOff>
      <xdr:row>35</xdr:row>
      <xdr:rowOff>71629</xdr:rowOff>
    </xdr:to>
    <xdr:pic>
      <xdr:nvPicPr>
        <xdr:cNvPr id="722" name="Imagen 721">
          <a:extLst>
            <a:ext uri="{FF2B5EF4-FFF2-40B4-BE49-F238E27FC236}">
              <a16:creationId xmlns:a16="http://schemas.microsoft.com/office/drawing/2014/main" id="{5309591B-9DE4-4CC4-A5F9-F6D0DE6E66D2}"/>
            </a:ext>
          </a:extLst>
        </xdr:cNvPr>
        <xdr:cNvPicPr>
          <a:picLocks noChangeAspect="1"/>
        </xdr:cNvPicPr>
      </xdr:nvPicPr>
      <xdr:blipFill>
        <a:blip xmlns:r="http://schemas.openxmlformats.org/officeDocument/2006/relationships" r:embed="rId1"/>
        <a:stretch>
          <a:fillRect/>
        </a:stretch>
      </xdr:blipFill>
      <xdr:spPr>
        <a:xfrm>
          <a:off x="18178233" y="452209"/>
          <a:ext cx="6096909" cy="7266634"/>
        </a:xfrm>
        <a:prstGeom prst="rect">
          <a:avLst/>
        </a:prstGeom>
      </xdr:spPr>
    </xdr:pic>
    <xdr:clientData/>
  </xdr:twoCellAnchor>
  <xdr:twoCellAnchor editAs="oneCell">
    <xdr:from>
      <xdr:col>0</xdr:col>
      <xdr:colOff>1294041</xdr:colOff>
      <xdr:row>24</xdr:row>
      <xdr:rowOff>84363</xdr:rowOff>
    </xdr:from>
    <xdr:to>
      <xdr:col>0</xdr:col>
      <xdr:colOff>3639112</xdr:colOff>
      <xdr:row>35</xdr:row>
      <xdr:rowOff>180975</xdr:rowOff>
    </xdr:to>
    <xdr:pic>
      <xdr:nvPicPr>
        <xdr:cNvPr id="2" name="Imagen 1">
          <a:extLst>
            <a:ext uri="{FF2B5EF4-FFF2-40B4-BE49-F238E27FC236}">
              <a16:creationId xmlns:a16="http://schemas.microsoft.com/office/drawing/2014/main" id="{35EB2343-840F-6448-2BFF-771915D7FFD8}"/>
            </a:ext>
          </a:extLst>
        </xdr:cNvPr>
        <xdr:cNvPicPr>
          <a:picLocks noChangeAspect="1"/>
        </xdr:cNvPicPr>
      </xdr:nvPicPr>
      <xdr:blipFill>
        <a:blip xmlns:r="http://schemas.openxmlformats.org/officeDocument/2006/relationships" r:embed="rId2"/>
        <a:stretch>
          <a:fillRect/>
        </a:stretch>
      </xdr:blipFill>
      <xdr:spPr>
        <a:xfrm>
          <a:off x="1294041" y="5486399"/>
          <a:ext cx="2345071" cy="23354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47171</xdr:colOff>
      <xdr:row>1</xdr:row>
      <xdr:rowOff>16782</xdr:rowOff>
    </xdr:from>
    <xdr:to>
      <xdr:col>22</xdr:col>
      <xdr:colOff>503285</xdr:colOff>
      <xdr:row>33</xdr:row>
      <xdr:rowOff>31461</xdr:rowOff>
    </xdr:to>
    <xdr:pic>
      <xdr:nvPicPr>
        <xdr:cNvPr id="2" name="Imagen 1">
          <a:extLst>
            <a:ext uri="{FF2B5EF4-FFF2-40B4-BE49-F238E27FC236}">
              <a16:creationId xmlns:a16="http://schemas.microsoft.com/office/drawing/2014/main" id="{E0F0C171-ADBB-499E-9A06-6FAB73B19DFF}"/>
            </a:ext>
          </a:extLst>
        </xdr:cNvPr>
        <xdr:cNvPicPr>
          <a:picLocks noChangeAspect="1"/>
        </xdr:cNvPicPr>
      </xdr:nvPicPr>
      <xdr:blipFill>
        <a:blip xmlns:r="http://schemas.openxmlformats.org/officeDocument/2006/relationships" r:embed="rId1"/>
        <a:stretch>
          <a:fillRect/>
        </a:stretch>
      </xdr:blipFill>
      <xdr:spPr>
        <a:xfrm>
          <a:off x="19167021" y="464457"/>
          <a:ext cx="5786939" cy="7039882"/>
        </a:xfrm>
        <a:prstGeom prst="rect">
          <a:avLst/>
        </a:prstGeom>
      </xdr:spPr>
    </xdr:pic>
    <xdr:clientData/>
  </xdr:twoCellAnchor>
  <xdr:twoCellAnchor editAs="oneCell">
    <xdr:from>
      <xdr:col>15</xdr:col>
      <xdr:colOff>26304</xdr:colOff>
      <xdr:row>1</xdr:row>
      <xdr:rowOff>16781</xdr:rowOff>
    </xdr:from>
    <xdr:to>
      <xdr:col>23</xdr:col>
      <xdr:colOff>27213</xdr:colOff>
      <xdr:row>34</xdr:row>
      <xdr:rowOff>198424</xdr:rowOff>
    </xdr:to>
    <xdr:pic>
      <xdr:nvPicPr>
        <xdr:cNvPr id="3" name="Imagen 2">
          <a:extLst>
            <a:ext uri="{FF2B5EF4-FFF2-40B4-BE49-F238E27FC236}">
              <a16:creationId xmlns:a16="http://schemas.microsoft.com/office/drawing/2014/main" id="{0188C824-4EB5-4F9E-9597-B949665C9F95}"/>
            </a:ext>
          </a:extLst>
        </xdr:cNvPr>
        <xdr:cNvPicPr>
          <a:picLocks noChangeAspect="1"/>
        </xdr:cNvPicPr>
      </xdr:nvPicPr>
      <xdr:blipFill>
        <a:blip xmlns:r="http://schemas.openxmlformats.org/officeDocument/2006/relationships" r:embed="rId1"/>
        <a:stretch>
          <a:fillRect/>
        </a:stretch>
      </xdr:blipFill>
      <xdr:spPr>
        <a:xfrm>
          <a:off x="19146154" y="464456"/>
          <a:ext cx="6096909" cy="7420849"/>
        </a:xfrm>
        <a:prstGeom prst="rect">
          <a:avLst/>
        </a:prstGeom>
      </xdr:spPr>
    </xdr:pic>
    <xdr:clientData/>
  </xdr:twoCellAnchor>
  <xdr:twoCellAnchor editAs="oneCell">
    <xdr:from>
      <xdr:col>0</xdr:col>
      <xdr:colOff>157857</xdr:colOff>
      <xdr:row>3</xdr:row>
      <xdr:rowOff>136772</xdr:rowOff>
    </xdr:from>
    <xdr:to>
      <xdr:col>0</xdr:col>
      <xdr:colOff>4226939</xdr:colOff>
      <xdr:row>20</xdr:row>
      <xdr:rowOff>207983</xdr:rowOff>
    </xdr:to>
    <xdr:pic>
      <xdr:nvPicPr>
        <xdr:cNvPr id="5" name="Imagen 4">
          <a:extLst>
            <a:ext uri="{FF2B5EF4-FFF2-40B4-BE49-F238E27FC236}">
              <a16:creationId xmlns:a16="http://schemas.microsoft.com/office/drawing/2014/main" id="{9D748828-2079-7C55-29DB-4B2960FB2037}"/>
            </a:ext>
          </a:extLst>
        </xdr:cNvPr>
        <xdr:cNvPicPr>
          <a:picLocks noChangeAspect="1"/>
        </xdr:cNvPicPr>
      </xdr:nvPicPr>
      <xdr:blipFill>
        <a:blip xmlns:r="http://schemas.openxmlformats.org/officeDocument/2006/relationships" r:embed="rId2"/>
        <a:stretch>
          <a:fillRect/>
        </a:stretch>
      </xdr:blipFill>
      <xdr:spPr>
        <a:xfrm>
          <a:off x="157857" y="1262454"/>
          <a:ext cx="4094482" cy="3635581"/>
        </a:xfrm>
        <a:prstGeom prst="rect">
          <a:avLst/>
        </a:prstGeom>
      </xdr:spPr>
    </xdr:pic>
    <xdr:clientData/>
  </xdr:twoCellAnchor>
  <xdr:twoCellAnchor editAs="oneCell">
    <xdr:from>
      <xdr:col>0</xdr:col>
      <xdr:colOff>1088571</xdr:colOff>
      <xdr:row>25</xdr:row>
      <xdr:rowOff>134534</xdr:rowOff>
    </xdr:from>
    <xdr:to>
      <xdr:col>0</xdr:col>
      <xdr:colOff>3265714</xdr:colOff>
      <xdr:row>36</xdr:row>
      <xdr:rowOff>471</xdr:rowOff>
    </xdr:to>
    <xdr:pic>
      <xdr:nvPicPr>
        <xdr:cNvPr id="4" name="Imagen 3">
          <a:extLst>
            <a:ext uri="{FF2B5EF4-FFF2-40B4-BE49-F238E27FC236}">
              <a16:creationId xmlns:a16="http://schemas.microsoft.com/office/drawing/2014/main" id="{C88891FB-7887-B390-5E21-306B658A3126}"/>
            </a:ext>
          </a:extLst>
        </xdr:cNvPr>
        <xdr:cNvPicPr>
          <a:picLocks noChangeAspect="1"/>
        </xdr:cNvPicPr>
      </xdr:nvPicPr>
      <xdr:blipFill>
        <a:blip xmlns:r="http://schemas.openxmlformats.org/officeDocument/2006/relationships" r:embed="rId3"/>
        <a:stretch>
          <a:fillRect/>
        </a:stretch>
      </xdr:blipFill>
      <xdr:spPr>
        <a:xfrm>
          <a:off x="1088571" y="6053641"/>
          <a:ext cx="2177143" cy="21648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26304</xdr:colOff>
      <xdr:row>1</xdr:row>
      <xdr:rowOff>16781</xdr:rowOff>
    </xdr:from>
    <xdr:to>
      <xdr:col>23</xdr:col>
      <xdr:colOff>27213</xdr:colOff>
      <xdr:row>19</xdr:row>
      <xdr:rowOff>45076</xdr:rowOff>
    </xdr:to>
    <xdr:pic>
      <xdr:nvPicPr>
        <xdr:cNvPr id="723" name="Imagen 722">
          <a:extLst>
            <a:ext uri="{FF2B5EF4-FFF2-40B4-BE49-F238E27FC236}">
              <a16:creationId xmlns:a16="http://schemas.microsoft.com/office/drawing/2014/main" id="{6E8634F5-7642-4EAD-872E-1F0232193FEE}"/>
            </a:ext>
          </a:extLst>
        </xdr:cNvPr>
        <xdr:cNvPicPr>
          <a:picLocks noChangeAspect="1"/>
        </xdr:cNvPicPr>
      </xdr:nvPicPr>
      <xdr:blipFill>
        <a:blip xmlns:r="http://schemas.openxmlformats.org/officeDocument/2006/relationships" r:embed="rId1"/>
        <a:stretch>
          <a:fillRect/>
        </a:stretch>
      </xdr:blipFill>
      <xdr:spPr>
        <a:xfrm>
          <a:off x="19146154" y="464456"/>
          <a:ext cx="6096909" cy="7420849"/>
        </a:xfrm>
        <a:prstGeom prst="rect">
          <a:avLst/>
        </a:prstGeom>
      </xdr:spPr>
    </xdr:pic>
    <xdr:clientData/>
  </xdr:twoCellAnchor>
  <xdr:twoCellAnchor editAs="oneCell">
    <xdr:from>
      <xdr:col>0</xdr:col>
      <xdr:colOff>1459139</xdr:colOff>
      <xdr:row>9</xdr:row>
      <xdr:rowOff>95249</xdr:rowOff>
    </xdr:from>
    <xdr:to>
      <xdr:col>0</xdr:col>
      <xdr:colOff>2952750</xdr:colOff>
      <xdr:row>14</xdr:row>
      <xdr:rowOff>151592</xdr:rowOff>
    </xdr:to>
    <xdr:pic>
      <xdr:nvPicPr>
        <xdr:cNvPr id="2" name="Imagen 1">
          <a:extLst>
            <a:ext uri="{FF2B5EF4-FFF2-40B4-BE49-F238E27FC236}">
              <a16:creationId xmlns:a16="http://schemas.microsoft.com/office/drawing/2014/main" id="{CA8F4396-8563-43FE-1D3A-C41DFC40F88F}"/>
            </a:ext>
          </a:extLst>
        </xdr:cNvPr>
        <xdr:cNvPicPr>
          <a:picLocks noChangeAspect="1"/>
        </xdr:cNvPicPr>
      </xdr:nvPicPr>
      <xdr:blipFill>
        <a:blip xmlns:r="http://schemas.openxmlformats.org/officeDocument/2006/relationships" r:embed="rId2"/>
        <a:stretch>
          <a:fillRect/>
        </a:stretch>
      </xdr:blipFill>
      <xdr:spPr>
        <a:xfrm>
          <a:off x="1459139" y="4476749"/>
          <a:ext cx="1493611" cy="1485093"/>
        </a:xfrm>
        <a:prstGeom prst="rect">
          <a:avLst/>
        </a:prstGeom>
      </xdr:spPr>
    </xdr:pic>
    <xdr:clientData/>
  </xdr:twoCellAnchor>
  <xdr:twoCellAnchor editAs="oneCell">
    <xdr:from>
      <xdr:col>0</xdr:col>
      <xdr:colOff>1592036</xdr:colOff>
      <xdr:row>29</xdr:row>
      <xdr:rowOff>176893</xdr:rowOff>
    </xdr:from>
    <xdr:to>
      <xdr:col>0</xdr:col>
      <xdr:colOff>3230565</xdr:colOff>
      <xdr:row>35</xdr:row>
      <xdr:rowOff>7417</xdr:rowOff>
    </xdr:to>
    <xdr:pic>
      <xdr:nvPicPr>
        <xdr:cNvPr id="3" name="Imagen 2">
          <a:extLst>
            <a:ext uri="{FF2B5EF4-FFF2-40B4-BE49-F238E27FC236}">
              <a16:creationId xmlns:a16="http://schemas.microsoft.com/office/drawing/2014/main" id="{464393C6-B4F6-CDD3-4A4D-8709F3630816}"/>
            </a:ext>
          </a:extLst>
        </xdr:cNvPr>
        <xdr:cNvPicPr>
          <a:picLocks noChangeAspect="1"/>
        </xdr:cNvPicPr>
      </xdr:nvPicPr>
      <xdr:blipFill>
        <a:blip xmlns:r="http://schemas.openxmlformats.org/officeDocument/2006/relationships" r:embed="rId3"/>
        <a:stretch>
          <a:fillRect/>
        </a:stretch>
      </xdr:blipFill>
      <xdr:spPr>
        <a:xfrm>
          <a:off x="1592036" y="8069036"/>
          <a:ext cx="1638529" cy="1143160"/>
        </a:xfrm>
        <a:prstGeom prst="rect">
          <a:avLst/>
        </a:prstGeom>
      </xdr:spPr>
    </xdr:pic>
    <xdr:clientData/>
  </xdr:twoCellAnchor>
  <xdr:twoCellAnchor editAs="oneCell">
    <xdr:from>
      <xdr:col>0</xdr:col>
      <xdr:colOff>1592035</xdr:colOff>
      <xdr:row>43</xdr:row>
      <xdr:rowOff>68033</xdr:rowOff>
    </xdr:from>
    <xdr:to>
      <xdr:col>0</xdr:col>
      <xdr:colOff>3143251</xdr:colOff>
      <xdr:row>46</xdr:row>
      <xdr:rowOff>353784</xdr:rowOff>
    </xdr:to>
    <xdr:pic>
      <xdr:nvPicPr>
        <xdr:cNvPr id="4" name="Imagen 3">
          <a:extLst>
            <a:ext uri="{FF2B5EF4-FFF2-40B4-BE49-F238E27FC236}">
              <a16:creationId xmlns:a16="http://schemas.microsoft.com/office/drawing/2014/main" id="{4AFE3729-F85F-CFA3-6C1B-3F9DA206E0CC}"/>
            </a:ext>
          </a:extLst>
        </xdr:cNvPr>
        <xdr:cNvPicPr>
          <a:picLocks noChangeAspect="1"/>
        </xdr:cNvPicPr>
      </xdr:nvPicPr>
      <xdr:blipFill>
        <a:blip xmlns:r="http://schemas.openxmlformats.org/officeDocument/2006/relationships" r:embed="rId4"/>
        <a:stretch>
          <a:fillRect/>
        </a:stretch>
      </xdr:blipFill>
      <xdr:spPr>
        <a:xfrm>
          <a:off x="1592035" y="12341676"/>
          <a:ext cx="1551216" cy="15512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367392</xdr:colOff>
      <xdr:row>2</xdr:row>
      <xdr:rowOff>95250</xdr:rowOff>
    </xdr:from>
    <xdr:to>
      <xdr:col>0</xdr:col>
      <xdr:colOff>4314265</xdr:colOff>
      <xdr:row>10</xdr:row>
      <xdr:rowOff>37647</xdr:rowOff>
    </xdr:to>
    <xdr:pic>
      <xdr:nvPicPr>
        <xdr:cNvPr id="7" name="Imagen 6">
          <a:extLst>
            <a:ext uri="{FF2B5EF4-FFF2-40B4-BE49-F238E27FC236}">
              <a16:creationId xmlns:a16="http://schemas.microsoft.com/office/drawing/2014/main" id="{FB232CAF-451A-602C-DFC3-57628FDF0841}"/>
            </a:ext>
          </a:extLst>
        </xdr:cNvPr>
        <xdr:cNvPicPr>
          <a:picLocks noChangeAspect="1"/>
        </xdr:cNvPicPr>
      </xdr:nvPicPr>
      <xdr:blipFill>
        <a:blip xmlns:r="http://schemas.openxmlformats.org/officeDocument/2006/relationships" r:embed="rId1"/>
        <a:stretch>
          <a:fillRect/>
        </a:stretch>
      </xdr:blipFill>
      <xdr:spPr>
        <a:xfrm>
          <a:off x="367392" y="884464"/>
          <a:ext cx="3953223" cy="1687286"/>
        </a:xfrm>
        <a:prstGeom prst="rect">
          <a:avLst/>
        </a:prstGeom>
      </xdr:spPr>
    </xdr:pic>
    <xdr:clientData/>
  </xdr:twoCellAnchor>
  <xdr:twoCellAnchor editAs="oneCell">
    <xdr:from>
      <xdr:col>15</xdr:col>
      <xdr:colOff>26304</xdr:colOff>
      <xdr:row>1</xdr:row>
      <xdr:rowOff>0</xdr:rowOff>
    </xdr:from>
    <xdr:to>
      <xdr:col>23</xdr:col>
      <xdr:colOff>27213</xdr:colOff>
      <xdr:row>33</xdr:row>
      <xdr:rowOff>10275</xdr:rowOff>
    </xdr:to>
    <xdr:pic>
      <xdr:nvPicPr>
        <xdr:cNvPr id="2" name="Imagen 1">
          <a:extLst>
            <a:ext uri="{FF2B5EF4-FFF2-40B4-BE49-F238E27FC236}">
              <a16:creationId xmlns:a16="http://schemas.microsoft.com/office/drawing/2014/main" id="{F88E9506-7E61-43CA-BA24-80B5254F15A0}"/>
            </a:ext>
          </a:extLst>
        </xdr:cNvPr>
        <xdr:cNvPicPr>
          <a:picLocks noChangeAspect="1"/>
        </xdr:cNvPicPr>
      </xdr:nvPicPr>
      <xdr:blipFill>
        <a:blip xmlns:r="http://schemas.openxmlformats.org/officeDocument/2006/relationships" r:embed="rId2"/>
        <a:stretch>
          <a:fillRect/>
        </a:stretch>
      </xdr:blipFill>
      <xdr:spPr>
        <a:xfrm>
          <a:off x="19098529" y="464456"/>
          <a:ext cx="6093734" cy="7424024"/>
        </a:xfrm>
        <a:prstGeom prst="rect">
          <a:avLst/>
        </a:prstGeom>
      </xdr:spPr>
    </xdr:pic>
    <xdr:clientData/>
  </xdr:twoCellAnchor>
  <xdr:twoCellAnchor editAs="oneCell">
    <xdr:from>
      <xdr:col>0</xdr:col>
      <xdr:colOff>2526047</xdr:colOff>
      <xdr:row>10</xdr:row>
      <xdr:rowOff>17698</xdr:rowOff>
    </xdr:from>
    <xdr:to>
      <xdr:col>0</xdr:col>
      <xdr:colOff>3209606</xdr:colOff>
      <xdr:row>13</xdr:row>
      <xdr:rowOff>45548</xdr:rowOff>
    </xdr:to>
    <xdr:pic>
      <xdr:nvPicPr>
        <xdr:cNvPr id="4" name="Imagen 3">
          <a:extLst>
            <a:ext uri="{FF2B5EF4-FFF2-40B4-BE49-F238E27FC236}">
              <a16:creationId xmlns:a16="http://schemas.microsoft.com/office/drawing/2014/main" id="{0504FD25-B150-42CA-B864-08ABC30E3F8A}"/>
            </a:ext>
          </a:extLst>
        </xdr:cNvPr>
        <xdr:cNvPicPr>
          <a:picLocks noChangeAspect="1"/>
        </xdr:cNvPicPr>
      </xdr:nvPicPr>
      <xdr:blipFill>
        <a:blip xmlns:r="http://schemas.openxmlformats.org/officeDocument/2006/relationships" r:embed="rId3"/>
        <a:stretch>
          <a:fillRect/>
        </a:stretch>
      </xdr:blipFill>
      <xdr:spPr>
        <a:xfrm>
          <a:off x="2526047" y="2222055"/>
          <a:ext cx="683559" cy="684167"/>
        </a:xfrm>
        <a:prstGeom prst="rect">
          <a:avLst/>
        </a:prstGeom>
      </xdr:spPr>
    </xdr:pic>
    <xdr:clientData/>
  </xdr:twoCellAnchor>
  <xdr:twoCellAnchor editAs="oneCell">
    <xdr:from>
      <xdr:col>0</xdr:col>
      <xdr:colOff>353786</xdr:colOff>
      <xdr:row>28</xdr:row>
      <xdr:rowOff>95250</xdr:rowOff>
    </xdr:from>
    <xdr:to>
      <xdr:col>0</xdr:col>
      <xdr:colOff>4506685</xdr:colOff>
      <xdr:row>36</xdr:row>
      <xdr:rowOff>183779</xdr:rowOff>
    </xdr:to>
    <xdr:pic>
      <xdr:nvPicPr>
        <xdr:cNvPr id="8" name="Imagen 7">
          <a:extLst>
            <a:ext uri="{FF2B5EF4-FFF2-40B4-BE49-F238E27FC236}">
              <a16:creationId xmlns:a16="http://schemas.microsoft.com/office/drawing/2014/main" id="{A69B3D1C-7145-5EEC-B636-FAB0B68B2FB5}"/>
            </a:ext>
          </a:extLst>
        </xdr:cNvPr>
        <xdr:cNvPicPr>
          <a:picLocks noChangeAspect="1"/>
        </xdr:cNvPicPr>
      </xdr:nvPicPr>
      <xdr:blipFill>
        <a:blip xmlns:r="http://schemas.openxmlformats.org/officeDocument/2006/relationships" r:embed="rId4"/>
        <a:stretch>
          <a:fillRect/>
        </a:stretch>
      </xdr:blipFill>
      <xdr:spPr>
        <a:xfrm>
          <a:off x="353786" y="5646964"/>
          <a:ext cx="4146549" cy="1717675"/>
        </a:xfrm>
        <a:prstGeom prst="rect">
          <a:avLst/>
        </a:prstGeom>
      </xdr:spPr>
    </xdr:pic>
    <xdr:clientData/>
  </xdr:twoCellAnchor>
  <xdr:twoCellAnchor editAs="oneCell">
    <xdr:from>
      <xdr:col>0</xdr:col>
      <xdr:colOff>2597230</xdr:colOff>
      <xdr:row>35</xdr:row>
      <xdr:rowOff>95505</xdr:rowOff>
    </xdr:from>
    <xdr:to>
      <xdr:col>0</xdr:col>
      <xdr:colOff>3283964</xdr:colOff>
      <xdr:row>38</xdr:row>
      <xdr:rowOff>161001</xdr:rowOff>
    </xdr:to>
    <xdr:pic>
      <xdr:nvPicPr>
        <xdr:cNvPr id="6" name="Imagen 5">
          <a:extLst>
            <a:ext uri="{FF2B5EF4-FFF2-40B4-BE49-F238E27FC236}">
              <a16:creationId xmlns:a16="http://schemas.microsoft.com/office/drawing/2014/main" id="{17C3CF09-9483-49B0-A3B9-F93313B64E31}"/>
            </a:ext>
          </a:extLst>
        </xdr:cNvPr>
        <xdr:cNvPicPr>
          <a:picLocks noChangeAspect="1"/>
        </xdr:cNvPicPr>
      </xdr:nvPicPr>
      <xdr:blipFill>
        <a:blip xmlns:r="http://schemas.openxmlformats.org/officeDocument/2006/relationships" r:embed="rId3"/>
        <a:stretch>
          <a:fillRect/>
        </a:stretch>
      </xdr:blipFill>
      <xdr:spPr>
        <a:xfrm>
          <a:off x="2597230" y="6885469"/>
          <a:ext cx="686734" cy="684167"/>
        </a:xfrm>
        <a:prstGeom prst="rect">
          <a:avLst/>
        </a:prstGeom>
      </xdr:spPr>
    </xdr:pic>
    <xdr:clientData/>
  </xdr:twoCellAnchor>
  <xdr:twoCellAnchor editAs="oneCell">
    <xdr:from>
      <xdr:col>0</xdr:col>
      <xdr:colOff>1483179</xdr:colOff>
      <xdr:row>42</xdr:row>
      <xdr:rowOff>40821</xdr:rowOff>
    </xdr:from>
    <xdr:to>
      <xdr:col>0</xdr:col>
      <xdr:colOff>3155857</xdr:colOff>
      <xdr:row>50</xdr:row>
      <xdr:rowOff>183779</xdr:rowOff>
    </xdr:to>
    <xdr:pic>
      <xdr:nvPicPr>
        <xdr:cNvPr id="3" name="Imagen 2">
          <a:extLst>
            <a:ext uri="{FF2B5EF4-FFF2-40B4-BE49-F238E27FC236}">
              <a16:creationId xmlns:a16="http://schemas.microsoft.com/office/drawing/2014/main" id="{0591E4C0-CC94-4CFE-92F8-BB3128F31897}"/>
            </a:ext>
          </a:extLst>
        </xdr:cNvPr>
        <xdr:cNvPicPr>
          <a:picLocks noChangeAspect="1"/>
        </xdr:cNvPicPr>
      </xdr:nvPicPr>
      <xdr:blipFill>
        <a:blip xmlns:r="http://schemas.openxmlformats.org/officeDocument/2006/relationships" r:embed="rId5"/>
        <a:stretch>
          <a:fillRect/>
        </a:stretch>
      </xdr:blipFill>
      <xdr:spPr>
        <a:xfrm>
          <a:off x="1483179" y="9593035"/>
          <a:ext cx="1669503" cy="1660071"/>
        </a:xfrm>
        <a:prstGeom prst="rect">
          <a:avLst/>
        </a:prstGeom>
      </xdr:spPr>
    </xdr:pic>
    <xdr:clientData/>
  </xdr:twoCellAnchor>
  <xdr:twoCellAnchor editAs="oneCell">
    <xdr:from>
      <xdr:col>0</xdr:col>
      <xdr:colOff>1442358</xdr:colOff>
      <xdr:row>15</xdr:row>
      <xdr:rowOff>176893</xdr:rowOff>
    </xdr:from>
    <xdr:to>
      <xdr:col>0</xdr:col>
      <xdr:colOff>3132819</xdr:colOff>
      <xdr:row>24</xdr:row>
      <xdr:rowOff>30391</xdr:rowOff>
    </xdr:to>
    <xdr:pic>
      <xdr:nvPicPr>
        <xdr:cNvPr id="5" name="Imagen 4">
          <a:extLst>
            <a:ext uri="{FF2B5EF4-FFF2-40B4-BE49-F238E27FC236}">
              <a16:creationId xmlns:a16="http://schemas.microsoft.com/office/drawing/2014/main" id="{E16D826E-46FD-4222-9933-8AE214260770}"/>
            </a:ext>
          </a:extLst>
        </xdr:cNvPr>
        <xdr:cNvPicPr>
          <a:picLocks noChangeAspect="1"/>
        </xdr:cNvPicPr>
      </xdr:nvPicPr>
      <xdr:blipFill>
        <a:blip xmlns:r="http://schemas.openxmlformats.org/officeDocument/2006/relationships" r:embed="rId6"/>
        <a:stretch>
          <a:fillRect/>
        </a:stretch>
      </xdr:blipFill>
      <xdr:spPr>
        <a:xfrm>
          <a:off x="1442358" y="3959679"/>
          <a:ext cx="1687286" cy="1687286"/>
        </a:xfrm>
        <a:prstGeom prst="rect">
          <a:avLst/>
        </a:prstGeom>
      </xdr:spPr>
    </xdr:pic>
    <xdr:clientData/>
  </xdr:twoCellAnchor>
  <xdr:twoCellAnchor editAs="oneCell">
    <xdr:from>
      <xdr:col>0</xdr:col>
      <xdr:colOff>2852618</xdr:colOff>
      <xdr:row>21</xdr:row>
      <xdr:rowOff>112947</xdr:rowOff>
    </xdr:from>
    <xdr:to>
      <xdr:col>0</xdr:col>
      <xdr:colOff>3536177</xdr:colOff>
      <xdr:row>24</xdr:row>
      <xdr:rowOff>140797</xdr:rowOff>
    </xdr:to>
    <xdr:pic>
      <xdr:nvPicPr>
        <xdr:cNvPr id="9" name="Imagen 8">
          <a:extLst>
            <a:ext uri="{FF2B5EF4-FFF2-40B4-BE49-F238E27FC236}">
              <a16:creationId xmlns:a16="http://schemas.microsoft.com/office/drawing/2014/main" id="{E3396B56-1538-4737-9156-2DB07D51DEBE}"/>
            </a:ext>
          </a:extLst>
        </xdr:cNvPr>
        <xdr:cNvPicPr>
          <a:picLocks noChangeAspect="1"/>
        </xdr:cNvPicPr>
      </xdr:nvPicPr>
      <xdr:blipFill>
        <a:blip xmlns:r="http://schemas.openxmlformats.org/officeDocument/2006/relationships" r:embed="rId3"/>
        <a:stretch>
          <a:fillRect/>
        </a:stretch>
      </xdr:blipFill>
      <xdr:spPr>
        <a:xfrm>
          <a:off x="2852618" y="5120376"/>
          <a:ext cx="686734" cy="643345"/>
        </a:xfrm>
        <a:prstGeom prst="rect">
          <a:avLst/>
        </a:prstGeom>
      </xdr:spPr>
    </xdr:pic>
    <xdr:clientData/>
  </xdr:twoCellAnchor>
  <xdr:twoCellAnchor editAs="oneCell">
    <xdr:from>
      <xdr:col>0</xdr:col>
      <xdr:colOff>2841733</xdr:colOff>
      <xdr:row>48</xdr:row>
      <xdr:rowOff>74847</xdr:rowOff>
    </xdr:from>
    <xdr:to>
      <xdr:col>0</xdr:col>
      <xdr:colOff>3531642</xdr:colOff>
      <xdr:row>51</xdr:row>
      <xdr:rowOff>143517</xdr:rowOff>
    </xdr:to>
    <xdr:pic>
      <xdr:nvPicPr>
        <xdr:cNvPr id="10" name="Imagen 9">
          <a:extLst>
            <a:ext uri="{FF2B5EF4-FFF2-40B4-BE49-F238E27FC236}">
              <a16:creationId xmlns:a16="http://schemas.microsoft.com/office/drawing/2014/main" id="{9167FD6E-5645-4F06-9630-7B3F1F49F604}"/>
            </a:ext>
          </a:extLst>
        </xdr:cNvPr>
        <xdr:cNvPicPr>
          <a:picLocks noChangeAspect="1"/>
        </xdr:cNvPicPr>
      </xdr:nvPicPr>
      <xdr:blipFill>
        <a:blip xmlns:r="http://schemas.openxmlformats.org/officeDocument/2006/relationships" r:embed="rId3"/>
        <a:stretch>
          <a:fillRect/>
        </a:stretch>
      </xdr:blipFill>
      <xdr:spPr>
        <a:xfrm>
          <a:off x="2841733" y="10770061"/>
          <a:ext cx="686734" cy="6433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11996</xdr:colOff>
      <xdr:row>0</xdr:row>
      <xdr:rowOff>435595</xdr:rowOff>
    </xdr:from>
    <xdr:to>
      <xdr:col>23</xdr:col>
      <xdr:colOff>6555</xdr:colOff>
      <xdr:row>26</xdr:row>
      <xdr:rowOff>179582</xdr:rowOff>
    </xdr:to>
    <xdr:pic>
      <xdr:nvPicPr>
        <xdr:cNvPr id="2" name="Imagen 1">
          <a:extLst>
            <a:ext uri="{FF2B5EF4-FFF2-40B4-BE49-F238E27FC236}">
              <a16:creationId xmlns:a16="http://schemas.microsoft.com/office/drawing/2014/main" id="{126A29AA-AFF0-4952-987A-BA6B66BAF5B7}"/>
            </a:ext>
          </a:extLst>
        </xdr:cNvPr>
        <xdr:cNvPicPr>
          <a:picLocks noChangeAspect="1"/>
        </xdr:cNvPicPr>
      </xdr:nvPicPr>
      <xdr:blipFill>
        <a:blip xmlns:r="http://schemas.openxmlformats.org/officeDocument/2006/relationships" r:embed="rId1"/>
        <a:stretch>
          <a:fillRect/>
        </a:stretch>
      </xdr:blipFill>
      <xdr:spPr>
        <a:xfrm>
          <a:off x="20300246" y="435595"/>
          <a:ext cx="6090559" cy="7261480"/>
        </a:xfrm>
        <a:prstGeom prst="rect">
          <a:avLst/>
        </a:prstGeom>
      </xdr:spPr>
    </xdr:pic>
    <xdr:clientData/>
  </xdr:twoCellAnchor>
  <xdr:twoCellAnchor editAs="oneCell">
    <xdr:from>
      <xdr:col>0</xdr:col>
      <xdr:colOff>79373</xdr:colOff>
      <xdr:row>14</xdr:row>
      <xdr:rowOff>57602</xdr:rowOff>
    </xdr:from>
    <xdr:to>
      <xdr:col>1</xdr:col>
      <xdr:colOff>2584</xdr:colOff>
      <xdr:row>20</xdr:row>
      <xdr:rowOff>285750</xdr:rowOff>
    </xdr:to>
    <xdr:pic>
      <xdr:nvPicPr>
        <xdr:cNvPr id="3" name="Grafik 5">
          <a:extLst>
            <a:ext uri="{FF2B5EF4-FFF2-40B4-BE49-F238E27FC236}">
              <a16:creationId xmlns:a16="http://schemas.microsoft.com/office/drawing/2014/main" id="{7058F737-A397-4AAC-9781-BDA3B745CA6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9373" y="4316638"/>
          <a:ext cx="5104811" cy="1806576"/>
        </a:xfrm>
        <a:prstGeom prst="rect">
          <a:avLst/>
        </a:prstGeom>
      </xdr:spPr>
    </xdr:pic>
    <xdr:clientData/>
  </xdr:twoCellAnchor>
  <xdr:twoCellAnchor editAs="oneCell">
    <xdr:from>
      <xdr:col>0</xdr:col>
      <xdr:colOff>102960</xdr:colOff>
      <xdr:row>26</xdr:row>
      <xdr:rowOff>68489</xdr:rowOff>
    </xdr:from>
    <xdr:to>
      <xdr:col>1</xdr:col>
      <xdr:colOff>1689</xdr:colOff>
      <xdr:row>36</xdr:row>
      <xdr:rowOff>54429</xdr:rowOff>
    </xdr:to>
    <xdr:pic>
      <xdr:nvPicPr>
        <xdr:cNvPr id="4" name="Grafik 2">
          <a:extLst>
            <a:ext uri="{FF2B5EF4-FFF2-40B4-BE49-F238E27FC236}">
              <a16:creationId xmlns:a16="http://schemas.microsoft.com/office/drawing/2014/main" id="{9F93DD39-A872-4A5B-8D50-D4E22198ABF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02960" y="7579632"/>
          <a:ext cx="5026354" cy="2312761"/>
        </a:xfrm>
        <a:prstGeom prst="rect">
          <a:avLst/>
        </a:prstGeom>
      </xdr:spPr>
    </xdr:pic>
    <xdr:clientData/>
  </xdr:twoCellAnchor>
  <xdr:twoCellAnchor editAs="oneCell">
    <xdr:from>
      <xdr:col>0</xdr:col>
      <xdr:colOff>45810</xdr:colOff>
      <xdr:row>2</xdr:row>
      <xdr:rowOff>259440</xdr:rowOff>
    </xdr:from>
    <xdr:to>
      <xdr:col>1</xdr:col>
      <xdr:colOff>2715</xdr:colOff>
      <xdr:row>9</xdr:row>
      <xdr:rowOff>183242</xdr:rowOff>
    </xdr:to>
    <xdr:pic>
      <xdr:nvPicPr>
        <xdr:cNvPr id="7" name="Grafik 5">
          <a:extLst>
            <a:ext uri="{FF2B5EF4-FFF2-40B4-BE49-F238E27FC236}">
              <a16:creationId xmlns:a16="http://schemas.microsoft.com/office/drawing/2014/main" id="{44DD4EAC-18A5-4452-8F08-D14799A3606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5810" y="1171119"/>
          <a:ext cx="5167080" cy="18224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1673913</xdr:colOff>
      <xdr:row>53</xdr:row>
      <xdr:rowOff>94803</xdr:rowOff>
    </xdr:from>
    <xdr:to>
      <xdr:col>0</xdr:col>
      <xdr:colOff>2370881</xdr:colOff>
      <xdr:row>58</xdr:row>
      <xdr:rowOff>126012</xdr:rowOff>
    </xdr:to>
    <xdr:pic>
      <xdr:nvPicPr>
        <xdr:cNvPr id="76" name="Imagen 75">
          <a:extLst>
            <a:ext uri="{FF2B5EF4-FFF2-40B4-BE49-F238E27FC236}">
              <a16:creationId xmlns:a16="http://schemas.microsoft.com/office/drawing/2014/main" id="{63F6BC4F-73CB-4D0F-B594-42514D1D44E7}"/>
            </a:ext>
          </a:extLst>
        </xdr:cNvPr>
        <xdr:cNvPicPr>
          <a:picLocks noChangeAspect="1"/>
        </xdr:cNvPicPr>
      </xdr:nvPicPr>
      <xdr:blipFill>
        <a:blip xmlns:r="http://schemas.openxmlformats.org/officeDocument/2006/relationships" r:embed="rId1"/>
        <a:stretch>
          <a:fillRect/>
        </a:stretch>
      </xdr:blipFill>
      <xdr:spPr>
        <a:xfrm>
          <a:off x="1673913" y="19537009"/>
          <a:ext cx="696968" cy="1505583"/>
        </a:xfrm>
        <a:prstGeom prst="rect">
          <a:avLst/>
        </a:prstGeom>
      </xdr:spPr>
    </xdr:pic>
    <xdr:clientData/>
  </xdr:twoCellAnchor>
  <xdr:twoCellAnchor>
    <xdr:from>
      <xdr:col>0</xdr:col>
      <xdr:colOff>2111375</xdr:colOff>
      <xdr:row>2</xdr:row>
      <xdr:rowOff>39220</xdr:rowOff>
    </xdr:from>
    <xdr:to>
      <xdr:col>0</xdr:col>
      <xdr:colOff>3248025</xdr:colOff>
      <xdr:row>9</xdr:row>
      <xdr:rowOff>199651</xdr:rowOff>
    </xdr:to>
    <xdr:grpSp>
      <xdr:nvGrpSpPr>
        <xdr:cNvPr id="2" name="Group 1">
          <a:extLst>
            <a:ext uri="{FF2B5EF4-FFF2-40B4-BE49-F238E27FC236}">
              <a16:creationId xmlns:a16="http://schemas.microsoft.com/office/drawing/2014/main" id="{97001107-827E-4D0D-9CB9-85E7E9B019F3}"/>
            </a:ext>
          </a:extLst>
        </xdr:cNvPr>
        <xdr:cNvGrpSpPr>
          <a:grpSpLocks/>
        </xdr:cNvGrpSpPr>
      </xdr:nvGrpSpPr>
      <xdr:grpSpPr bwMode="auto">
        <a:xfrm>
          <a:off x="2111375" y="1077445"/>
          <a:ext cx="1136650" cy="1646331"/>
          <a:chOff x="9533" y="-216"/>
          <a:chExt cx="1319" cy="1424"/>
        </a:xfrm>
      </xdr:grpSpPr>
      <xdr:grpSp>
        <xdr:nvGrpSpPr>
          <xdr:cNvPr id="3" name="Group 2">
            <a:extLst>
              <a:ext uri="{FF2B5EF4-FFF2-40B4-BE49-F238E27FC236}">
                <a16:creationId xmlns:a16="http://schemas.microsoft.com/office/drawing/2014/main" id="{3C942F1F-6BC3-CCF6-7858-B73E48611014}"/>
              </a:ext>
            </a:extLst>
          </xdr:cNvPr>
          <xdr:cNvGrpSpPr>
            <a:grpSpLocks/>
          </xdr:cNvGrpSpPr>
        </xdr:nvGrpSpPr>
        <xdr:grpSpPr bwMode="auto">
          <a:xfrm>
            <a:off x="9538" y="-210"/>
            <a:ext cx="1308" cy="926"/>
            <a:chOff x="9538" y="-210"/>
            <a:chExt cx="1308" cy="926"/>
          </a:xfrm>
        </xdr:grpSpPr>
        <xdr:sp macro="" textlink="">
          <xdr:nvSpPr>
            <xdr:cNvPr id="21" name="Freeform 3">
              <a:extLst>
                <a:ext uri="{FF2B5EF4-FFF2-40B4-BE49-F238E27FC236}">
                  <a16:creationId xmlns:a16="http://schemas.microsoft.com/office/drawing/2014/main" id="{A7468FC7-462E-47A4-ACC3-01F1BDD0C086}"/>
                </a:ext>
              </a:extLst>
            </xdr:cNvPr>
            <xdr:cNvSpPr>
              <a:spLocks/>
            </xdr:cNvSpPr>
          </xdr:nvSpPr>
          <xdr:spPr bwMode="auto">
            <a:xfrm>
              <a:off x="9538" y="-210"/>
              <a:ext cx="1308" cy="926"/>
            </a:xfrm>
            <a:custGeom>
              <a:avLst/>
              <a:gdLst>
                <a:gd name="T0" fmla="+- 0 10467 9538"/>
                <a:gd name="T1" fmla="*/ T0 w 1308"/>
                <a:gd name="T2" fmla="+- 0 682 -210"/>
                <a:gd name="T3" fmla="*/ 682 h 926"/>
                <a:gd name="T4" fmla="+- 0 9917 9538"/>
                <a:gd name="T5" fmla="*/ T4 w 1308"/>
                <a:gd name="T6" fmla="+- 0 682 -210"/>
                <a:gd name="T7" fmla="*/ 682 h 926"/>
                <a:gd name="T8" fmla="+- 0 9917 9538"/>
                <a:gd name="T9" fmla="*/ T8 w 1308"/>
                <a:gd name="T10" fmla="+- 0 715 -210"/>
                <a:gd name="T11" fmla="*/ 715 h 926"/>
                <a:gd name="T12" fmla="+- 0 10467 9538"/>
                <a:gd name="T13" fmla="*/ T12 w 1308"/>
                <a:gd name="T14" fmla="+- 0 715 -210"/>
                <a:gd name="T15" fmla="*/ 715 h 926"/>
                <a:gd name="T16" fmla="+- 0 10467 9538"/>
                <a:gd name="T17" fmla="*/ T16 w 1308"/>
                <a:gd name="T18" fmla="+- 0 682 -210"/>
                <a:gd name="T19" fmla="*/ 682 h 926"/>
              </a:gdLst>
              <a:ahLst/>
              <a:cxnLst>
                <a:cxn ang="0">
                  <a:pos x="T1" y="T3"/>
                </a:cxn>
                <a:cxn ang="0">
                  <a:pos x="T5" y="T7"/>
                </a:cxn>
                <a:cxn ang="0">
                  <a:pos x="T9" y="T11"/>
                </a:cxn>
                <a:cxn ang="0">
                  <a:pos x="T13" y="T15"/>
                </a:cxn>
                <a:cxn ang="0">
                  <a:pos x="T17" y="T19"/>
                </a:cxn>
              </a:cxnLst>
              <a:rect l="0" t="0" r="r" b="b"/>
              <a:pathLst>
                <a:path w="1308" h="926">
                  <a:moveTo>
                    <a:pt x="929" y="892"/>
                  </a:moveTo>
                  <a:lnTo>
                    <a:pt x="379" y="892"/>
                  </a:lnTo>
                  <a:lnTo>
                    <a:pt x="379" y="925"/>
                  </a:lnTo>
                  <a:lnTo>
                    <a:pt x="929" y="925"/>
                  </a:lnTo>
                  <a:lnTo>
                    <a:pt x="929" y="89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2" name="Freeform 4">
              <a:extLst>
                <a:ext uri="{FF2B5EF4-FFF2-40B4-BE49-F238E27FC236}">
                  <a16:creationId xmlns:a16="http://schemas.microsoft.com/office/drawing/2014/main" id="{874E1C9F-7A84-7C98-4271-A92EC2B3C4D3}"/>
                </a:ext>
              </a:extLst>
            </xdr:cNvPr>
            <xdr:cNvSpPr>
              <a:spLocks/>
            </xdr:cNvSpPr>
          </xdr:nvSpPr>
          <xdr:spPr bwMode="auto">
            <a:xfrm>
              <a:off x="9538" y="-210"/>
              <a:ext cx="1308" cy="926"/>
            </a:xfrm>
            <a:custGeom>
              <a:avLst/>
              <a:gdLst>
                <a:gd name="T0" fmla="+- 0 9995 9538"/>
                <a:gd name="T1" fmla="*/ T0 w 1308"/>
                <a:gd name="T2" fmla="+- 0 141 -210"/>
                <a:gd name="T3" fmla="*/ 141 h 926"/>
                <a:gd name="T4" fmla="+- 0 9962 9538"/>
                <a:gd name="T5" fmla="*/ T4 w 1308"/>
                <a:gd name="T6" fmla="+- 0 141 -210"/>
                <a:gd name="T7" fmla="*/ 141 h 926"/>
                <a:gd name="T8" fmla="+- 0 9962 9538"/>
                <a:gd name="T9" fmla="*/ T8 w 1308"/>
                <a:gd name="T10" fmla="+- 0 682 -210"/>
                <a:gd name="T11" fmla="*/ 682 h 926"/>
                <a:gd name="T12" fmla="+- 0 9995 9538"/>
                <a:gd name="T13" fmla="*/ T12 w 1308"/>
                <a:gd name="T14" fmla="+- 0 682 -210"/>
                <a:gd name="T15" fmla="*/ 682 h 926"/>
                <a:gd name="T16" fmla="+- 0 9995 9538"/>
                <a:gd name="T17" fmla="*/ T16 w 1308"/>
                <a:gd name="T18" fmla="+- 0 486 -210"/>
                <a:gd name="T19" fmla="*/ 486 h 926"/>
                <a:gd name="T20" fmla="+- 0 10082 9538"/>
                <a:gd name="T21" fmla="*/ T20 w 1308"/>
                <a:gd name="T22" fmla="+- 0 486 -210"/>
                <a:gd name="T23" fmla="*/ 486 h 926"/>
                <a:gd name="T24" fmla="+- 0 10082 9538"/>
                <a:gd name="T25" fmla="*/ T24 w 1308"/>
                <a:gd name="T26" fmla="+- 0 453 -210"/>
                <a:gd name="T27" fmla="*/ 453 h 926"/>
                <a:gd name="T28" fmla="+- 0 9995 9538"/>
                <a:gd name="T29" fmla="*/ T28 w 1308"/>
                <a:gd name="T30" fmla="+- 0 453 -210"/>
                <a:gd name="T31" fmla="*/ 453 h 926"/>
                <a:gd name="T32" fmla="+- 0 9995 9538"/>
                <a:gd name="T33" fmla="*/ T32 w 1308"/>
                <a:gd name="T34" fmla="+- 0 141 -210"/>
                <a:gd name="T35" fmla="*/ 141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1308" h="926">
                  <a:moveTo>
                    <a:pt x="457" y="351"/>
                  </a:moveTo>
                  <a:lnTo>
                    <a:pt x="424" y="351"/>
                  </a:lnTo>
                  <a:lnTo>
                    <a:pt x="424" y="892"/>
                  </a:lnTo>
                  <a:lnTo>
                    <a:pt x="457" y="892"/>
                  </a:lnTo>
                  <a:lnTo>
                    <a:pt x="457" y="696"/>
                  </a:lnTo>
                  <a:lnTo>
                    <a:pt x="544" y="696"/>
                  </a:lnTo>
                  <a:lnTo>
                    <a:pt x="544" y="663"/>
                  </a:lnTo>
                  <a:lnTo>
                    <a:pt x="457" y="663"/>
                  </a:lnTo>
                  <a:lnTo>
                    <a:pt x="457" y="35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3" name="Freeform 5">
              <a:extLst>
                <a:ext uri="{FF2B5EF4-FFF2-40B4-BE49-F238E27FC236}">
                  <a16:creationId xmlns:a16="http://schemas.microsoft.com/office/drawing/2014/main" id="{5C8D3482-82B6-A6BE-7735-F8C198C4E776}"/>
                </a:ext>
              </a:extLst>
            </xdr:cNvPr>
            <xdr:cNvSpPr>
              <a:spLocks/>
            </xdr:cNvSpPr>
          </xdr:nvSpPr>
          <xdr:spPr bwMode="auto">
            <a:xfrm>
              <a:off x="9538" y="-210"/>
              <a:ext cx="1308" cy="926"/>
            </a:xfrm>
            <a:custGeom>
              <a:avLst/>
              <a:gdLst>
                <a:gd name="T0" fmla="+- 0 10323 9538"/>
                <a:gd name="T1" fmla="*/ T0 w 1308"/>
                <a:gd name="T2" fmla="+- 0 409 -210"/>
                <a:gd name="T3" fmla="*/ 409 h 926"/>
                <a:gd name="T4" fmla="+- 0 10302 9538"/>
                <a:gd name="T5" fmla="*/ T4 w 1308"/>
                <a:gd name="T6" fmla="+- 0 409 -210"/>
                <a:gd name="T7" fmla="*/ 409 h 926"/>
                <a:gd name="T8" fmla="+- 0 10302 9538"/>
                <a:gd name="T9" fmla="*/ T8 w 1308"/>
                <a:gd name="T10" fmla="+- 0 486 -210"/>
                <a:gd name="T11" fmla="*/ 486 h 926"/>
                <a:gd name="T12" fmla="+- 0 10389 9538"/>
                <a:gd name="T13" fmla="*/ T12 w 1308"/>
                <a:gd name="T14" fmla="+- 0 486 -210"/>
                <a:gd name="T15" fmla="*/ 486 h 926"/>
                <a:gd name="T16" fmla="+- 0 10389 9538"/>
                <a:gd name="T17" fmla="*/ T16 w 1308"/>
                <a:gd name="T18" fmla="+- 0 682 -210"/>
                <a:gd name="T19" fmla="*/ 682 h 926"/>
                <a:gd name="T20" fmla="+- 0 10422 9538"/>
                <a:gd name="T21" fmla="*/ T20 w 1308"/>
                <a:gd name="T22" fmla="+- 0 682 -210"/>
                <a:gd name="T23" fmla="*/ 682 h 926"/>
                <a:gd name="T24" fmla="+- 0 10422 9538"/>
                <a:gd name="T25" fmla="*/ T24 w 1308"/>
                <a:gd name="T26" fmla="+- 0 453 -210"/>
                <a:gd name="T27" fmla="*/ 453 h 926"/>
                <a:gd name="T28" fmla="+- 0 10323 9538"/>
                <a:gd name="T29" fmla="*/ T28 w 1308"/>
                <a:gd name="T30" fmla="+- 0 453 -210"/>
                <a:gd name="T31" fmla="*/ 453 h 926"/>
                <a:gd name="T32" fmla="+- 0 10323 9538"/>
                <a:gd name="T33" fmla="*/ T32 w 1308"/>
                <a:gd name="T34" fmla="+- 0 409 -210"/>
                <a:gd name="T35" fmla="*/ 409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1308" h="926">
                  <a:moveTo>
                    <a:pt x="785" y="619"/>
                  </a:moveTo>
                  <a:lnTo>
                    <a:pt x="764" y="619"/>
                  </a:lnTo>
                  <a:lnTo>
                    <a:pt x="764" y="696"/>
                  </a:lnTo>
                  <a:lnTo>
                    <a:pt x="851" y="696"/>
                  </a:lnTo>
                  <a:lnTo>
                    <a:pt x="851" y="892"/>
                  </a:lnTo>
                  <a:lnTo>
                    <a:pt x="884" y="892"/>
                  </a:lnTo>
                  <a:lnTo>
                    <a:pt x="884" y="663"/>
                  </a:lnTo>
                  <a:lnTo>
                    <a:pt x="785" y="663"/>
                  </a:lnTo>
                  <a:lnTo>
                    <a:pt x="785" y="61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4" name="Freeform 6">
              <a:extLst>
                <a:ext uri="{FF2B5EF4-FFF2-40B4-BE49-F238E27FC236}">
                  <a16:creationId xmlns:a16="http://schemas.microsoft.com/office/drawing/2014/main" id="{72F5AC8B-05F9-DD7A-2C57-29BC3B68304F}"/>
                </a:ext>
              </a:extLst>
            </xdr:cNvPr>
            <xdr:cNvSpPr>
              <a:spLocks/>
            </xdr:cNvSpPr>
          </xdr:nvSpPr>
          <xdr:spPr bwMode="auto">
            <a:xfrm>
              <a:off x="9538" y="-210"/>
              <a:ext cx="1308" cy="926"/>
            </a:xfrm>
            <a:custGeom>
              <a:avLst/>
              <a:gdLst>
                <a:gd name="T0" fmla="+- 0 10082 9538"/>
                <a:gd name="T1" fmla="*/ T0 w 1308"/>
                <a:gd name="T2" fmla="+- 0 409 -210"/>
                <a:gd name="T3" fmla="*/ 409 h 926"/>
                <a:gd name="T4" fmla="+- 0 10061 9538"/>
                <a:gd name="T5" fmla="*/ T4 w 1308"/>
                <a:gd name="T6" fmla="+- 0 409 -210"/>
                <a:gd name="T7" fmla="*/ 409 h 926"/>
                <a:gd name="T8" fmla="+- 0 10061 9538"/>
                <a:gd name="T9" fmla="*/ T8 w 1308"/>
                <a:gd name="T10" fmla="+- 0 453 -210"/>
                <a:gd name="T11" fmla="*/ 453 h 926"/>
                <a:gd name="T12" fmla="+- 0 10082 9538"/>
                <a:gd name="T13" fmla="*/ T12 w 1308"/>
                <a:gd name="T14" fmla="+- 0 453 -210"/>
                <a:gd name="T15" fmla="*/ 453 h 926"/>
                <a:gd name="T16" fmla="+- 0 10082 9538"/>
                <a:gd name="T17" fmla="*/ T16 w 1308"/>
                <a:gd name="T18" fmla="+- 0 409 -210"/>
                <a:gd name="T19" fmla="*/ 409 h 926"/>
              </a:gdLst>
              <a:ahLst/>
              <a:cxnLst>
                <a:cxn ang="0">
                  <a:pos x="T1" y="T3"/>
                </a:cxn>
                <a:cxn ang="0">
                  <a:pos x="T5" y="T7"/>
                </a:cxn>
                <a:cxn ang="0">
                  <a:pos x="T9" y="T11"/>
                </a:cxn>
                <a:cxn ang="0">
                  <a:pos x="T13" y="T15"/>
                </a:cxn>
                <a:cxn ang="0">
                  <a:pos x="T17" y="T19"/>
                </a:cxn>
              </a:cxnLst>
              <a:rect l="0" t="0" r="r" b="b"/>
              <a:pathLst>
                <a:path w="1308" h="926">
                  <a:moveTo>
                    <a:pt x="544" y="619"/>
                  </a:moveTo>
                  <a:lnTo>
                    <a:pt x="523" y="619"/>
                  </a:lnTo>
                  <a:lnTo>
                    <a:pt x="523" y="663"/>
                  </a:lnTo>
                  <a:lnTo>
                    <a:pt x="544" y="663"/>
                  </a:lnTo>
                  <a:lnTo>
                    <a:pt x="544" y="61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5" name="Freeform 7">
              <a:extLst>
                <a:ext uri="{FF2B5EF4-FFF2-40B4-BE49-F238E27FC236}">
                  <a16:creationId xmlns:a16="http://schemas.microsoft.com/office/drawing/2014/main" id="{434FB986-BFBC-7946-CB98-E7535E93DBC9}"/>
                </a:ext>
              </a:extLst>
            </xdr:cNvPr>
            <xdr:cNvSpPr>
              <a:spLocks/>
            </xdr:cNvSpPr>
          </xdr:nvSpPr>
          <xdr:spPr bwMode="auto">
            <a:xfrm>
              <a:off x="9538" y="-210"/>
              <a:ext cx="1308" cy="926"/>
            </a:xfrm>
            <a:custGeom>
              <a:avLst/>
              <a:gdLst>
                <a:gd name="T0" fmla="+- 0 10422 9538"/>
                <a:gd name="T1" fmla="*/ T0 w 1308"/>
                <a:gd name="T2" fmla="+- 0 141 -210"/>
                <a:gd name="T3" fmla="*/ 141 h 926"/>
                <a:gd name="T4" fmla="+- 0 10389 9538"/>
                <a:gd name="T5" fmla="*/ T4 w 1308"/>
                <a:gd name="T6" fmla="+- 0 141 -210"/>
                <a:gd name="T7" fmla="*/ 141 h 926"/>
                <a:gd name="T8" fmla="+- 0 10389 9538"/>
                <a:gd name="T9" fmla="*/ T8 w 1308"/>
                <a:gd name="T10" fmla="+- 0 453 -210"/>
                <a:gd name="T11" fmla="*/ 453 h 926"/>
                <a:gd name="T12" fmla="+- 0 10422 9538"/>
                <a:gd name="T13" fmla="*/ T12 w 1308"/>
                <a:gd name="T14" fmla="+- 0 453 -210"/>
                <a:gd name="T15" fmla="*/ 453 h 926"/>
                <a:gd name="T16" fmla="+- 0 10422 9538"/>
                <a:gd name="T17" fmla="*/ T16 w 1308"/>
                <a:gd name="T18" fmla="+- 0 141 -210"/>
                <a:gd name="T19" fmla="*/ 141 h 926"/>
              </a:gdLst>
              <a:ahLst/>
              <a:cxnLst>
                <a:cxn ang="0">
                  <a:pos x="T1" y="T3"/>
                </a:cxn>
                <a:cxn ang="0">
                  <a:pos x="T5" y="T7"/>
                </a:cxn>
                <a:cxn ang="0">
                  <a:pos x="T9" y="T11"/>
                </a:cxn>
                <a:cxn ang="0">
                  <a:pos x="T13" y="T15"/>
                </a:cxn>
                <a:cxn ang="0">
                  <a:pos x="T17" y="T19"/>
                </a:cxn>
              </a:cxnLst>
              <a:rect l="0" t="0" r="r" b="b"/>
              <a:pathLst>
                <a:path w="1308" h="926">
                  <a:moveTo>
                    <a:pt x="884" y="351"/>
                  </a:moveTo>
                  <a:lnTo>
                    <a:pt x="851" y="351"/>
                  </a:lnTo>
                  <a:lnTo>
                    <a:pt x="851" y="663"/>
                  </a:lnTo>
                  <a:lnTo>
                    <a:pt x="884" y="663"/>
                  </a:lnTo>
                  <a:lnTo>
                    <a:pt x="884" y="35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6" name="Freeform 8">
              <a:extLst>
                <a:ext uri="{FF2B5EF4-FFF2-40B4-BE49-F238E27FC236}">
                  <a16:creationId xmlns:a16="http://schemas.microsoft.com/office/drawing/2014/main" id="{08AB807E-455B-AB42-4F8F-0CD574CD9586}"/>
                </a:ext>
              </a:extLst>
            </xdr:cNvPr>
            <xdr:cNvSpPr>
              <a:spLocks/>
            </xdr:cNvSpPr>
          </xdr:nvSpPr>
          <xdr:spPr bwMode="auto">
            <a:xfrm>
              <a:off x="9538" y="-210"/>
              <a:ext cx="1308" cy="926"/>
            </a:xfrm>
            <a:custGeom>
              <a:avLst/>
              <a:gdLst>
                <a:gd name="T0" fmla="+- 0 10082 9538"/>
                <a:gd name="T1" fmla="*/ T0 w 1308"/>
                <a:gd name="T2" fmla="+- 0 108 -210"/>
                <a:gd name="T3" fmla="*/ 108 h 926"/>
                <a:gd name="T4" fmla="+- 0 9917 9538"/>
                <a:gd name="T5" fmla="*/ T4 w 1308"/>
                <a:gd name="T6" fmla="+- 0 108 -210"/>
                <a:gd name="T7" fmla="*/ 108 h 926"/>
                <a:gd name="T8" fmla="+- 0 9917 9538"/>
                <a:gd name="T9" fmla="*/ T8 w 1308"/>
                <a:gd name="T10" fmla="+- 0 141 -210"/>
                <a:gd name="T11" fmla="*/ 141 h 926"/>
                <a:gd name="T12" fmla="+- 0 10061 9538"/>
                <a:gd name="T13" fmla="*/ T12 w 1308"/>
                <a:gd name="T14" fmla="+- 0 141 -210"/>
                <a:gd name="T15" fmla="*/ 141 h 926"/>
                <a:gd name="T16" fmla="+- 0 10061 9538"/>
                <a:gd name="T17" fmla="*/ T16 w 1308"/>
                <a:gd name="T18" fmla="+- 0 185 -210"/>
                <a:gd name="T19" fmla="*/ 185 h 926"/>
                <a:gd name="T20" fmla="+- 0 10082 9538"/>
                <a:gd name="T21" fmla="*/ T20 w 1308"/>
                <a:gd name="T22" fmla="+- 0 185 -210"/>
                <a:gd name="T23" fmla="*/ 185 h 926"/>
                <a:gd name="T24" fmla="+- 0 10082 9538"/>
                <a:gd name="T25" fmla="*/ T24 w 1308"/>
                <a:gd name="T26" fmla="+- 0 108 -210"/>
                <a:gd name="T27" fmla="*/ 108 h 926"/>
              </a:gdLst>
              <a:ahLst/>
              <a:cxnLst>
                <a:cxn ang="0">
                  <a:pos x="T1" y="T3"/>
                </a:cxn>
                <a:cxn ang="0">
                  <a:pos x="T5" y="T7"/>
                </a:cxn>
                <a:cxn ang="0">
                  <a:pos x="T9" y="T11"/>
                </a:cxn>
                <a:cxn ang="0">
                  <a:pos x="T13" y="T15"/>
                </a:cxn>
                <a:cxn ang="0">
                  <a:pos x="T17" y="T19"/>
                </a:cxn>
                <a:cxn ang="0">
                  <a:pos x="T21" y="T23"/>
                </a:cxn>
                <a:cxn ang="0">
                  <a:pos x="T25" y="T27"/>
                </a:cxn>
              </a:cxnLst>
              <a:rect l="0" t="0" r="r" b="b"/>
              <a:pathLst>
                <a:path w="1308" h="926">
                  <a:moveTo>
                    <a:pt x="544" y="318"/>
                  </a:moveTo>
                  <a:lnTo>
                    <a:pt x="379" y="318"/>
                  </a:lnTo>
                  <a:lnTo>
                    <a:pt x="379" y="351"/>
                  </a:lnTo>
                  <a:lnTo>
                    <a:pt x="523" y="351"/>
                  </a:lnTo>
                  <a:lnTo>
                    <a:pt x="523" y="395"/>
                  </a:lnTo>
                  <a:lnTo>
                    <a:pt x="544" y="395"/>
                  </a:lnTo>
                  <a:lnTo>
                    <a:pt x="544" y="31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7" name="Freeform 9">
              <a:extLst>
                <a:ext uri="{FF2B5EF4-FFF2-40B4-BE49-F238E27FC236}">
                  <a16:creationId xmlns:a16="http://schemas.microsoft.com/office/drawing/2014/main" id="{6DD46CEC-736E-3AA0-DFE6-F3CC09F0E893}"/>
                </a:ext>
              </a:extLst>
            </xdr:cNvPr>
            <xdr:cNvSpPr>
              <a:spLocks/>
            </xdr:cNvSpPr>
          </xdr:nvSpPr>
          <xdr:spPr bwMode="auto">
            <a:xfrm>
              <a:off x="9538" y="-210"/>
              <a:ext cx="1308" cy="926"/>
            </a:xfrm>
            <a:custGeom>
              <a:avLst/>
              <a:gdLst>
                <a:gd name="T0" fmla="+- 0 10467 9538"/>
                <a:gd name="T1" fmla="*/ T0 w 1308"/>
                <a:gd name="T2" fmla="+- 0 108 -210"/>
                <a:gd name="T3" fmla="*/ 108 h 926"/>
                <a:gd name="T4" fmla="+- 0 10302 9538"/>
                <a:gd name="T5" fmla="*/ T4 w 1308"/>
                <a:gd name="T6" fmla="+- 0 108 -210"/>
                <a:gd name="T7" fmla="*/ 108 h 926"/>
                <a:gd name="T8" fmla="+- 0 10302 9538"/>
                <a:gd name="T9" fmla="*/ T8 w 1308"/>
                <a:gd name="T10" fmla="+- 0 185 -210"/>
                <a:gd name="T11" fmla="*/ 185 h 926"/>
                <a:gd name="T12" fmla="+- 0 10323 9538"/>
                <a:gd name="T13" fmla="*/ T12 w 1308"/>
                <a:gd name="T14" fmla="+- 0 185 -210"/>
                <a:gd name="T15" fmla="*/ 185 h 926"/>
                <a:gd name="T16" fmla="+- 0 10323 9538"/>
                <a:gd name="T17" fmla="*/ T16 w 1308"/>
                <a:gd name="T18" fmla="+- 0 141 -210"/>
                <a:gd name="T19" fmla="*/ 141 h 926"/>
                <a:gd name="T20" fmla="+- 0 10467 9538"/>
                <a:gd name="T21" fmla="*/ T20 w 1308"/>
                <a:gd name="T22" fmla="+- 0 141 -210"/>
                <a:gd name="T23" fmla="*/ 141 h 926"/>
                <a:gd name="T24" fmla="+- 0 10467 9538"/>
                <a:gd name="T25" fmla="*/ T24 w 1308"/>
                <a:gd name="T26" fmla="+- 0 108 -210"/>
                <a:gd name="T27" fmla="*/ 108 h 926"/>
              </a:gdLst>
              <a:ahLst/>
              <a:cxnLst>
                <a:cxn ang="0">
                  <a:pos x="T1" y="T3"/>
                </a:cxn>
                <a:cxn ang="0">
                  <a:pos x="T5" y="T7"/>
                </a:cxn>
                <a:cxn ang="0">
                  <a:pos x="T9" y="T11"/>
                </a:cxn>
                <a:cxn ang="0">
                  <a:pos x="T13" y="T15"/>
                </a:cxn>
                <a:cxn ang="0">
                  <a:pos x="T17" y="T19"/>
                </a:cxn>
                <a:cxn ang="0">
                  <a:pos x="T21" y="T23"/>
                </a:cxn>
                <a:cxn ang="0">
                  <a:pos x="T25" y="T27"/>
                </a:cxn>
              </a:cxnLst>
              <a:rect l="0" t="0" r="r" b="b"/>
              <a:pathLst>
                <a:path w="1308" h="926">
                  <a:moveTo>
                    <a:pt x="929" y="318"/>
                  </a:moveTo>
                  <a:lnTo>
                    <a:pt x="764" y="318"/>
                  </a:lnTo>
                  <a:lnTo>
                    <a:pt x="764" y="395"/>
                  </a:lnTo>
                  <a:lnTo>
                    <a:pt x="785" y="395"/>
                  </a:lnTo>
                  <a:lnTo>
                    <a:pt x="785" y="351"/>
                  </a:lnTo>
                  <a:lnTo>
                    <a:pt x="929" y="351"/>
                  </a:lnTo>
                  <a:lnTo>
                    <a:pt x="929" y="31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8" name="Freeform 10">
              <a:extLst>
                <a:ext uri="{FF2B5EF4-FFF2-40B4-BE49-F238E27FC236}">
                  <a16:creationId xmlns:a16="http://schemas.microsoft.com/office/drawing/2014/main" id="{D3548672-C669-2F04-0808-BC8CDFEF9A77}"/>
                </a:ext>
              </a:extLst>
            </xdr:cNvPr>
            <xdr:cNvSpPr>
              <a:spLocks/>
            </xdr:cNvSpPr>
          </xdr:nvSpPr>
          <xdr:spPr bwMode="auto">
            <a:xfrm>
              <a:off x="9538" y="-210"/>
              <a:ext cx="1308" cy="926"/>
            </a:xfrm>
            <a:custGeom>
              <a:avLst/>
              <a:gdLst>
                <a:gd name="T0" fmla="+- 0 9995 9538"/>
                <a:gd name="T1" fmla="*/ T0 w 1308"/>
                <a:gd name="T2" fmla="+- 0 -89 -210"/>
                <a:gd name="T3" fmla="*/ -89 h 926"/>
                <a:gd name="T4" fmla="+- 0 9962 9538"/>
                <a:gd name="T5" fmla="*/ T4 w 1308"/>
                <a:gd name="T6" fmla="+- 0 -89 -210"/>
                <a:gd name="T7" fmla="*/ -89 h 926"/>
                <a:gd name="T8" fmla="+- 0 9962 9538"/>
                <a:gd name="T9" fmla="*/ T8 w 1308"/>
                <a:gd name="T10" fmla="+- 0 108 -210"/>
                <a:gd name="T11" fmla="*/ 108 h 926"/>
                <a:gd name="T12" fmla="+- 0 9995 9538"/>
                <a:gd name="T13" fmla="*/ T12 w 1308"/>
                <a:gd name="T14" fmla="+- 0 108 -210"/>
                <a:gd name="T15" fmla="*/ 108 h 926"/>
                <a:gd name="T16" fmla="+- 0 9995 9538"/>
                <a:gd name="T17" fmla="*/ T16 w 1308"/>
                <a:gd name="T18" fmla="+- 0 -89 -210"/>
                <a:gd name="T19" fmla="*/ -89 h 926"/>
              </a:gdLst>
              <a:ahLst/>
              <a:cxnLst>
                <a:cxn ang="0">
                  <a:pos x="T1" y="T3"/>
                </a:cxn>
                <a:cxn ang="0">
                  <a:pos x="T5" y="T7"/>
                </a:cxn>
                <a:cxn ang="0">
                  <a:pos x="T9" y="T11"/>
                </a:cxn>
                <a:cxn ang="0">
                  <a:pos x="T13" y="T15"/>
                </a:cxn>
                <a:cxn ang="0">
                  <a:pos x="T17" y="T19"/>
                </a:cxn>
              </a:cxnLst>
              <a:rect l="0" t="0" r="r" b="b"/>
              <a:pathLst>
                <a:path w="1308" h="926">
                  <a:moveTo>
                    <a:pt x="457" y="121"/>
                  </a:moveTo>
                  <a:lnTo>
                    <a:pt x="424" y="121"/>
                  </a:lnTo>
                  <a:lnTo>
                    <a:pt x="424" y="318"/>
                  </a:lnTo>
                  <a:lnTo>
                    <a:pt x="457" y="318"/>
                  </a:lnTo>
                  <a:lnTo>
                    <a:pt x="457" y="12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9" name="Freeform 11">
              <a:extLst>
                <a:ext uri="{FF2B5EF4-FFF2-40B4-BE49-F238E27FC236}">
                  <a16:creationId xmlns:a16="http://schemas.microsoft.com/office/drawing/2014/main" id="{DE8C5B32-B1C1-EE11-F39A-E3C1F77E5619}"/>
                </a:ext>
              </a:extLst>
            </xdr:cNvPr>
            <xdr:cNvSpPr>
              <a:spLocks/>
            </xdr:cNvSpPr>
          </xdr:nvSpPr>
          <xdr:spPr bwMode="auto">
            <a:xfrm>
              <a:off x="9538" y="-210"/>
              <a:ext cx="1308" cy="926"/>
            </a:xfrm>
            <a:custGeom>
              <a:avLst/>
              <a:gdLst>
                <a:gd name="T0" fmla="+- 0 10422 9538"/>
                <a:gd name="T1" fmla="*/ T0 w 1308"/>
                <a:gd name="T2" fmla="+- 0 -89 -210"/>
                <a:gd name="T3" fmla="*/ -89 h 926"/>
                <a:gd name="T4" fmla="+- 0 10389 9538"/>
                <a:gd name="T5" fmla="*/ T4 w 1308"/>
                <a:gd name="T6" fmla="+- 0 -89 -210"/>
                <a:gd name="T7" fmla="*/ -89 h 926"/>
                <a:gd name="T8" fmla="+- 0 10389 9538"/>
                <a:gd name="T9" fmla="*/ T8 w 1308"/>
                <a:gd name="T10" fmla="+- 0 108 -210"/>
                <a:gd name="T11" fmla="*/ 108 h 926"/>
                <a:gd name="T12" fmla="+- 0 10422 9538"/>
                <a:gd name="T13" fmla="*/ T12 w 1308"/>
                <a:gd name="T14" fmla="+- 0 108 -210"/>
                <a:gd name="T15" fmla="*/ 108 h 926"/>
                <a:gd name="T16" fmla="+- 0 10422 9538"/>
                <a:gd name="T17" fmla="*/ T16 w 1308"/>
                <a:gd name="T18" fmla="+- 0 -89 -210"/>
                <a:gd name="T19" fmla="*/ -89 h 926"/>
              </a:gdLst>
              <a:ahLst/>
              <a:cxnLst>
                <a:cxn ang="0">
                  <a:pos x="T1" y="T3"/>
                </a:cxn>
                <a:cxn ang="0">
                  <a:pos x="T5" y="T7"/>
                </a:cxn>
                <a:cxn ang="0">
                  <a:pos x="T9" y="T11"/>
                </a:cxn>
                <a:cxn ang="0">
                  <a:pos x="T13" y="T15"/>
                </a:cxn>
                <a:cxn ang="0">
                  <a:pos x="T17" y="T19"/>
                </a:cxn>
              </a:cxnLst>
              <a:rect l="0" t="0" r="r" b="b"/>
              <a:pathLst>
                <a:path w="1308" h="926">
                  <a:moveTo>
                    <a:pt x="884" y="121"/>
                  </a:moveTo>
                  <a:lnTo>
                    <a:pt x="851" y="121"/>
                  </a:lnTo>
                  <a:lnTo>
                    <a:pt x="851" y="318"/>
                  </a:lnTo>
                  <a:lnTo>
                    <a:pt x="884" y="318"/>
                  </a:lnTo>
                  <a:lnTo>
                    <a:pt x="884" y="12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0" name="Freeform 12">
              <a:extLst>
                <a:ext uri="{FF2B5EF4-FFF2-40B4-BE49-F238E27FC236}">
                  <a16:creationId xmlns:a16="http://schemas.microsoft.com/office/drawing/2014/main" id="{619BA039-3327-874E-9819-C2912DE9EDE2}"/>
                </a:ext>
              </a:extLst>
            </xdr:cNvPr>
            <xdr:cNvSpPr>
              <a:spLocks/>
            </xdr:cNvSpPr>
          </xdr:nvSpPr>
          <xdr:spPr bwMode="auto">
            <a:xfrm>
              <a:off x="9538" y="-210"/>
              <a:ext cx="1308" cy="926"/>
            </a:xfrm>
            <a:custGeom>
              <a:avLst/>
              <a:gdLst>
                <a:gd name="T0" fmla="+- 0 10080 9538"/>
                <a:gd name="T1" fmla="*/ T0 w 1308"/>
                <a:gd name="T2" fmla="+- 0 -210 -210"/>
                <a:gd name="T3" fmla="*/ -210 h 926"/>
                <a:gd name="T4" fmla="+- 0 9966 9538"/>
                <a:gd name="T5" fmla="*/ T4 w 1308"/>
                <a:gd name="T6" fmla="+- 0 -210 -210"/>
                <a:gd name="T7" fmla="*/ -210 h 926"/>
                <a:gd name="T8" fmla="+- 0 9946 9538"/>
                <a:gd name="T9" fmla="*/ T8 w 1308"/>
                <a:gd name="T10" fmla="+- 0 -210 -210"/>
                <a:gd name="T11" fmla="*/ -210 h 926"/>
                <a:gd name="T12" fmla="+- 0 9886 9538"/>
                <a:gd name="T13" fmla="*/ T12 w 1308"/>
                <a:gd name="T14" fmla="+- 0 -207 -210"/>
                <a:gd name="T15" fmla="*/ -207 h 926"/>
                <a:gd name="T16" fmla="+- 0 9824 9538"/>
                <a:gd name="T17" fmla="*/ T16 w 1308"/>
                <a:gd name="T18" fmla="+- 0 -201 -210"/>
                <a:gd name="T19" fmla="*/ -201 h 926"/>
                <a:gd name="T20" fmla="+- 0 9762 9538"/>
                <a:gd name="T21" fmla="*/ T20 w 1308"/>
                <a:gd name="T22" fmla="+- 0 -192 -210"/>
                <a:gd name="T23" fmla="*/ -192 h 926"/>
                <a:gd name="T24" fmla="+- 0 9700 9538"/>
                <a:gd name="T25" fmla="*/ T24 w 1308"/>
                <a:gd name="T26" fmla="+- 0 -180 -210"/>
                <a:gd name="T27" fmla="*/ -180 h 926"/>
                <a:gd name="T28" fmla="+- 0 9638 9538"/>
                <a:gd name="T29" fmla="*/ T28 w 1308"/>
                <a:gd name="T30" fmla="+- 0 -163 -210"/>
                <a:gd name="T31" fmla="*/ -163 h 926"/>
                <a:gd name="T32" fmla="+- 0 9577 9538"/>
                <a:gd name="T33" fmla="*/ T32 w 1308"/>
                <a:gd name="T34" fmla="+- 0 -144 -210"/>
                <a:gd name="T35" fmla="*/ -144 h 926"/>
                <a:gd name="T36" fmla="+- 0 9538 9538"/>
                <a:gd name="T37" fmla="*/ T36 w 1308"/>
                <a:gd name="T38" fmla="+- 0 -100 -210"/>
                <a:gd name="T39" fmla="*/ -100 h 926"/>
                <a:gd name="T40" fmla="+- 0 9538 9538"/>
                <a:gd name="T41" fmla="*/ T40 w 1308"/>
                <a:gd name="T42" fmla="+- 0 86 -210"/>
                <a:gd name="T43" fmla="*/ 86 h 926"/>
                <a:gd name="T44" fmla="+- 0 9571 9538"/>
                <a:gd name="T45" fmla="*/ T44 w 1308"/>
                <a:gd name="T46" fmla="+- 0 86 -210"/>
                <a:gd name="T47" fmla="*/ 86 h 926"/>
                <a:gd name="T48" fmla="+- 0 9571 9538"/>
                <a:gd name="T49" fmla="*/ T48 w 1308"/>
                <a:gd name="T50" fmla="+- 0 -89 -210"/>
                <a:gd name="T51" fmla="*/ -89 h 926"/>
                <a:gd name="T52" fmla="+- 0 9637 9538"/>
                <a:gd name="T53" fmla="*/ T52 w 1308"/>
                <a:gd name="T54" fmla="+- 0 -89 -210"/>
                <a:gd name="T55" fmla="*/ -89 h 926"/>
                <a:gd name="T56" fmla="+- 0 9637 9538"/>
                <a:gd name="T57" fmla="*/ T56 w 1308"/>
                <a:gd name="T58" fmla="+- 0 -129 -210"/>
                <a:gd name="T59" fmla="*/ -129 h 926"/>
                <a:gd name="T60" fmla="+- 0 9638 9538"/>
                <a:gd name="T61" fmla="*/ T60 w 1308"/>
                <a:gd name="T62" fmla="+- 0 -131 -210"/>
                <a:gd name="T63" fmla="*/ -131 h 926"/>
                <a:gd name="T64" fmla="+- 0 9698 9538"/>
                <a:gd name="T65" fmla="*/ T64 w 1308"/>
                <a:gd name="T66" fmla="+- 0 -147 -210"/>
                <a:gd name="T67" fmla="*/ -147 h 926"/>
                <a:gd name="T68" fmla="+- 0 9757 9538"/>
                <a:gd name="T69" fmla="*/ T68 w 1308"/>
                <a:gd name="T70" fmla="+- 0 -159 -210"/>
                <a:gd name="T71" fmla="*/ -159 h 926"/>
                <a:gd name="T72" fmla="+- 0 9818 9538"/>
                <a:gd name="T73" fmla="*/ T72 w 1308"/>
                <a:gd name="T74" fmla="+- 0 -168 -210"/>
                <a:gd name="T75" fmla="*/ -168 h 926"/>
                <a:gd name="T76" fmla="+- 0 9879 9538"/>
                <a:gd name="T77" fmla="*/ T76 w 1308"/>
                <a:gd name="T78" fmla="+- 0 -174 -210"/>
                <a:gd name="T79" fmla="*/ -174 h 926"/>
                <a:gd name="T80" fmla="+- 0 9959 9538"/>
                <a:gd name="T81" fmla="*/ T80 w 1308"/>
                <a:gd name="T82" fmla="+- 0 -177 -210"/>
                <a:gd name="T83" fmla="*/ -177 h 926"/>
                <a:gd name="T84" fmla="+- 0 9999 9538"/>
                <a:gd name="T85" fmla="*/ T84 w 1308"/>
                <a:gd name="T86" fmla="+- 0 -177 -210"/>
                <a:gd name="T87" fmla="*/ -177 h 926"/>
                <a:gd name="T88" fmla="+- 0 10081 9538"/>
                <a:gd name="T89" fmla="*/ T88 w 1308"/>
                <a:gd name="T90" fmla="+- 0 -177 -210"/>
                <a:gd name="T91" fmla="*/ -177 h 926"/>
                <a:gd name="T92" fmla="+- 0 10082 9538"/>
                <a:gd name="T93" fmla="*/ T92 w 1308"/>
                <a:gd name="T94" fmla="+- 0 -179 -210"/>
                <a:gd name="T95" fmla="*/ -179 h 926"/>
                <a:gd name="T96" fmla="+- 0 10082 9538"/>
                <a:gd name="T97" fmla="*/ T96 w 1308"/>
                <a:gd name="T98" fmla="+- 0 -184 -210"/>
                <a:gd name="T99" fmla="*/ -184 h 926"/>
                <a:gd name="T100" fmla="+- 0 10082 9538"/>
                <a:gd name="T101" fmla="*/ T100 w 1308"/>
                <a:gd name="T102" fmla="+- 0 -184 -210"/>
                <a:gd name="T103" fmla="*/ -184 h 926"/>
                <a:gd name="T104" fmla="+- 0 10081 9538"/>
                <a:gd name="T105" fmla="*/ T104 w 1308"/>
                <a:gd name="T106" fmla="+- 0 -186 -210"/>
                <a:gd name="T107" fmla="*/ -186 h 926"/>
                <a:gd name="T108" fmla="+- 0 10080 9538"/>
                <a:gd name="T109" fmla="*/ T108 w 1308"/>
                <a:gd name="T110" fmla="+- 0 -186 -210"/>
                <a:gd name="T111" fmla="*/ -186 h 926"/>
                <a:gd name="T112" fmla="+- 0 10078 9538"/>
                <a:gd name="T113" fmla="*/ T112 w 1308"/>
                <a:gd name="T114" fmla="+- 0 -186 -210"/>
                <a:gd name="T115" fmla="*/ -186 h 926"/>
                <a:gd name="T116" fmla="+- 0 10078 9538"/>
                <a:gd name="T117" fmla="*/ T116 w 1308"/>
                <a:gd name="T118" fmla="+- 0 -190 -210"/>
                <a:gd name="T119" fmla="*/ -190 h 926"/>
                <a:gd name="T120" fmla="+- 0 10635 9538"/>
                <a:gd name="T121" fmla="*/ T120 w 1308"/>
                <a:gd name="T122" fmla="+- 0 -190 -210"/>
                <a:gd name="T123" fmla="*/ -190 h 926"/>
                <a:gd name="T124" fmla="+- 0 10621 9538"/>
                <a:gd name="T125" fmla="*/ T124 w 1308"/>
                <a:gd name="T126" fmla="+- 0 -193 -210"/>
                <a:gd name="T127" fmla="*/ -193 h 926"/>
                <a:gd name="T128" fmla="+- 0 10600 9538"/>
                <a:gd name="T129" fmla="*/ T128 w 1308"/>
                <a:gd name="T130" fmla="+- 0 -196 -210"/>
                <a:gd name="T131" fmla="*/ -196 h 926"/>
                <a:gd name="T132" fmla="+- 0 10594 9538"/>
                <a:gd name="T133" fmla="*/ T132 w 1308"/>
                <a:gd name="T134" fmla="+- 0 -197 -210"/>
                <a:gd name="T135" fmla="*/ -197 h 926"/>
                <a:gd name="T136" fmla="+- 0 10078 9538"/>
                <a:gd name="T137" fmla="*/ T136 w 1308"/>
                <a:gd name="T138" fmla="+- 0 -197 -210"/>
                <a:gd name="T139" fmla="*/ -197 h 926"/>
                <a:gd name="T140" fmla="+- 0 10078 9538"/>
                <a:gd name="T141" fmla="*/ T140 w 1308"/>
                <a:gd name="T142" fmla="+- 0 -201 -210"/>
                <a:gd name="T143" fmla="*/ -201 h 926"/>
                <a:gd name="T144" fmla="+- 0 10081 9538"/>
                <a:gd name="T145" fmla="*/ T144 w 1308"/>
                <a:gd name="T146" fmla="+- 0 -201 -210"/>
                <a:gd name="T147" fmla="*/ -201 h 926"/>
                <a:gd name="T148" fmla="+- 0 10082 9538"/>
                <a:gd name="T149" fmla="*/ T148 w 1308"/>
                <a:gd name="T150" fmla="+- 0 -203 -210"/>
                <a:gd name="T151" fmla="*/ -203 h 926"/>
                <a:gd name="T152" fmla="+- 0 10082 9538"/>
                <a:gd name="T153" fmla="*/ T152 w 1308"/>
                <a:gd name="T154" fmla="+- 0 -208 -210"/>
                <a:gd name="T155" fmla="*/ -208 h 926"/>
                <a:gd name="T156" fmla="+- 0 10082 9538"/>
                <a:gd name="T157" fmla="*/ T156 w 1308"/>
                <a:gd name="T158" fmla="+- 0 -209 -210"/>
                <a:gd name="T159" fmla="*/ -209 h 926"/>
                <a:gd name="T160" fmla="+- 0 10081 9538"/>
                <a:gd name="T161" fmla="*/ T160 w 1308"/>
                <a:gd name="T162" fmla="+- 0 -210 -210"/>
                <a:gd name="T163" fmla="*/ -210 h 926"/>
                <a:gd name="T164" fmla="+- 0 10080 9538"/>
                <a:gd name="T165" fmla="*/ T164 w 1308"/>
                <a:gd name="T166" fmla="+- 0 -210 -210"/>
                <a:gd name="T167" fmla="*/ -210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Lst>
              <a:rect l="0" t="0" r="r" b="b"/>
              <a:pathLst>
                <a:path w="1308" h="926">
                  <a:moveTo>
                    <a:pt x="542" y="0"/>
                  </a:moveTo>
                  <a:lnTo>
                    <a:pt x="428" y="0"/>
                  </a:lnTo>
                  <a:lnTo>
                    <a:pt x="408" y="0"/>
                  </a:lnTo>
                  <a:lnTo>
                    <a:pt x="348" y="3"/>
                  </a:lnTo>
                  <a:lnTo>
                    <a:pt x="286" y="9"/>
                  </a:lnTo>
                  <a:lnTo>
                    <a:pt x="224" y="18"/>
                  </a:lnTo>
                  <a:lnTo>
                    <a:pt x="162" y="30"/>
                  </a:lnTo>
                  <a:lnTo>
                    <a:pt x="100" y="47"/>
                  </a:lnTo>
                  <a:lnTo>
                    <a:pt x="39" y="66"/>
                  </a:lnTo>
                  <a:lnTo>
                    <a:pt x="0" y="110"/>
                  </a:lnTo>
                  <a:lnTo>
                    <a:pt x="0" y="296"/>
                  </a:lnTo>
                  <a:lnTo>
                    <a:pt x="33" y="296"/>
                  </a:lnTo>
                  <a:lnTo>
                    <a:pt x="33" y="121"/>
                  </a:lnTo>
                  <a:lnTo>
                    <a:pt x="99" y="121"/>
                  </a:lnTo>
                  <a:lnTo>
                    <a:pt x="99" y="81"/>
                  </a:lnTo>
                  <a:lnTo>
                    <a:pt x="100" y="79"/>
                  </a:lnTo>
                  <a:lnTo>
                    <a:pt x="160" y="63"/>
                  </a:lnTo>
                  <a:lnTo>
                    <a:pt x="219" y="51"/>
                  </a:lnTo>
                  <a:lnTo>
                    <a:pt x="280" y="42"/>
                  </a:lnTo>
                  <a:lnTo>
                    <a:pt x="341" y="36"/>
                  </a:lnTo>
                  <a:lnTo>
                    <a:pt x="421" y="33"/>
                  </a:lnTo>
                  <a:lnTo>
                    <a:pt x="461" y="33"/>
                  </a:lnTo>
                  <a:lnTo>
                    <a:pt x="543" y="33"/>
                  </a:lnTo>
                  <a:lnTo>
                    <a:pt x="544" y="31"/>
                  </a:lnTo>
                  <a:lnTo>
                    <a:pt x="544" y="26"/>
                  </a:lnTo>
                  <a:lnTo>
                    <a:pt x="543" y="24"/>
                  </a:lnTo>
                  <a:lnTo>
                    <a:pt x="542" y="24"/>
                  </a:lnTo>
                  <a:lnTo>
                    <a:pt x="540" y="24"/>
                  </a:lnTo>
                  <a:lnTo>
                    <a:pt x="540" y="20"/>
                  </a:lnTo>
                  <a:lnTo>
                    <a:pt x="1097" y="20"/>
                  </a:lnTo>
                  <a:lnTo>
                    <a:pt x="1083" y="17"/>
                  </a:lnTo>
                  <a:lnTo>
                    <a:pt x="1062" y="14"/>
                  </a:lnTo>
                  <a:lnTo>
                    <a:pt x="1056" y="13"/>
                  </a:lnTo>
                  <a:lnTo>
                    <a:pt x="540" y="13"/>
                  </a:lnTo>
                  <a:lnTo>
                    <a:pt x="540" y="9"/>
                  </a:lnTo>
                  <a:lnTo>
                    <a:pt x="543" y="9"/>
                  </a:lnTo>
                  <a:lnTo>
                    <a:pt x="544" y="7"/>
                  </a:lnTo>
                  <a:lnTo>
                    <a:pt x="544" y="2"/>
                  </a:lnTo>
                  <a:lnTo>
                    <a:pt x="544" y="1"/>
                  </a:lnTo>
                  <a:lnTo>
                    <a:pt x="543" y="0"/>
                  </a:lnTo>
                  <a:lnTo>
                    <a:pt x="542"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1" name="Freeform 13">
              <a:extLst>
                <a:ext uri="{FF2B5EF4-FFF2-40B4-BE49-F238E27FC236}">
                  <a16:creationId xmlns:a16="http://schemas.microsoft.com/office/drawing/2014/main" id="{9EAB72D4-00B2-1E7B-4FA9-B3D5FE312745}"/>
                </a:ext>
              </a:extLst>
            </xdr:cNvPr>
            <xdr:cNvSpPr>
              <a:spLocks/>
            </xdr:cNvSpPr>
          </xdr:nvSpPr>
          <xdr:spPr bwMode="auto">
            <a:xfrm>
              <a:off x="9538" y="-210"/>
              <a:ext cx="1308" cy="926"/>
            </a:xfrm>
            <a:custGeom>
              <a:avLst/>
              <a:gdLst>
                <a:gd name="T0" fmla="+- 0 10698 9538"/>
                <a:gd name="T1" fmla="*/ T0 w 1308"/>
                <a:gd name="T2" fmla="+- 0 -177 -210"/>
                <a:gd name="T3" fmla="*/ -177 h 926"/>
                <a:gd name="T4" fmla="+- 0 10425 9538"/>
                <a:gd name="T5" fmla="*/ T4 w 1308"/>
                <a:gd name="T6" fmla="+- 0 -177 -210"/>
                <a:gd name="T7" fmla="*/ -177 h 926"/>
                <a:gd name="T8" fmla="+- 0 10446 9538"/>
                <a:gd name="T9" fmla="*/ T8 w 1308"/>
                <a:gd name="T10" fmla="+- 0 -177 -210"/>
                <a:gd name="T11" fmla="*/ -177 h 926"/>
                <a:gd name="T12" fmla="+- 0 10466 9538"/>
                <a:gd name="T13" fmla="*/ T12 w 1308"/>
                <a:gd name="T14" fmla="+- 0 -176 -210"/>
                <a:gd name="T15" fmla="*/ -176 h 926"/>
                <a:gd name="T16" fmla="+- 0 10526 9538"/>
                <a:gd name="T17" fmla="*/ T16 w 1308"/>
                <a:gd name="T18" fmla="+- 0 -172 -210"/>
                <a:gd name="T19" fmla="*/ -172 h 926"/>
                <a:gd name="T20" fmla="+- 0 10587 9538"/>
                <a:gd name="T21" fmla="*/ T20 w 1308"/>
                <a:gd name="T22" fmla="+- 0 -165 -210"/>
                <a:gd name="T23" fmla="*/ -165 h 926"/>
                <a:gd name="T24" fmla="+- 0 10648 9538"/>
                <a:gd name="T25" fmla="*/ T24 w 1308"/>
                <a:gd name="T26" fmla="+- 0 -155 -210"/>
                <a:gd name="T27" fmla="*/ -155 h 926"/>
                <a:gd name="T28" fmla="+- 0 10706 9538"/>
                <a:gd name="T29" fmla="*/ T28 w 1308"/>
                <a:gd name="T30" fmla="+- 0 -142 -210"/>
                <a:gd name="T31" fmla="*/ -142 h 926"/>
                <a:gd name="T32" fmla="+- 0 10747 9538"/>
                <a:gd name="T33" fmla="*/ T32 w 1308"/>
                <a:gd name="T34" fmla="+- 0 -129 -210"/>
                <a:gd name="T35" fmla="*/ -129 h 926"/>
                <a:gd name="T36" fmla="+- 0 10747 9538"/>
                <a:gd name="T37" fmla="*/ T36 w 1308"/>
                <a:gd name="T38" fmla="+- 0 -89 -210"/>
                <a:gd name="T39" fmla="*/ -89 h 926"/>
                <a:gd name="T40" fmla="+- 0 10813 9538"/>
                <a:gd name="T41" fmla="*/ T40 w 1308"/>
                <a:gd name="T42" fmla="+- 0 -89 -210"/>
                <a:gd name="T43" fmla="*/ -89 h 926"/>
                <a:gd name="T44" fmla="+- 0 10813 9538"/>
                <a:gd name="T45" fmla="*/ T44 w 1308"/>
                <a:gd name="T46" fmla="+- 0 86 -210"/>
                <a:gd name="T47" fmla="*/ 86 h 926"/>
                <a:gd name="T48" fmla="+- 0 10846 9538"/>
                <a:gd name="T49" fmla="*/ T48 w 1308"/>
                <a:gd name="T50" fmla="+- 0 86 -210"/>
                <a:gd name="T51" fmla="*/ 86 h 926"/>
                <a:gd name="T52" fmla="+- 0 10844 9538"/>
                <a:gd name="T53" fmla="*/ T52 w 1308"/>
                <a:gd name="T54" fmla="+- 0 -111 -210"/>
                <a:gd name="T55" fmla="*/ -111 h 926"/>
                <a:gd name="T56" fmla="+- 0 10780 9538"/>
                <a:gd name="T57" fmla="*/ T56 w 1308"/>
                <a:gd name="T58" fmla="+- 0 -154 -210"/>
                <a:gd name="T59" fmla="*/ -154 h 926"/>
                <a:gd name="T60" fmla="+- 0 10722 9538"/>
                <a:gd name="T61" fmla="*/ T60 w 1308"/>
                <a:gd name="T62" fmla="+- 0 -171 -210"/>
                <a:gd name="T63" fmla="*/ -171 h 926"/>
                <a:gd name="T64" fmla="+- 0 10702 9538"/>
                <a:gd name="T65" fmla="*/ T64 w 1308"/>
                <a:gd name="T66" fmla="+- 0 -176 -210"/>
                <a:gd name="T67" fmla="*/ -176 h 926"/>
                <a:gd name="T68" fmla="+- 0 10698 9538"/>
                <a:gd name="T69" fmla="*/ T68 w 1308"/>
                <a:gd name="T70" fmla="+- 0 -177 -210"/>
                <a:gd name="T71" fmla="*/ -177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Lst>
              <a:rect l="0" t="0" r="r" b="b"/>
              <a:pathLst>
                <a:path w="1308" h="926">
                  <a:moveTo>
                    <a:pt x="1160" y="33"/>
                  </a:moveTo>
                  <a:lnTo>
                    <a:pt x="887" y="33"/>
                  </a:lnTo>
                  <a:lnTo>
                    <a:pt x="908" y="33"/>
                  </a:lnTo>
                  <a:lnTo>
                    <a:pt x="928" y="34"/>
                  </a:lnTo>
                  <a:lnTo>
                    <a:pt x="988" y="38"/>
                  </a:lnTo>
                  <a:lnTo>
                    <a:pt x="1049" y="45"/>
                  </a:lnTo>
                  <a:lnTo>
                    <a:pt x="1110" y="55"/>
                  </a:lnTo>
                  <a:lnTo>
                    <a:pt x="1168" y="68"/>
                  </a:lnTo>
                  <a:lnTo>
                    <a:pt x="1209" y="81"/>
                  </a:lnTo>
                  <a:lnTo>
                    <a:pt x="1209" y="121"/>
                  </a:lnTo>
                  <a:lnTo>
                    <a:pt x="1275" y="121"/>
                  </a:lnTo>
                  <a:lnTo>
                    <a:pt x="1275" y="296"/>
                  </a:lnTo>
                  <a:lnTo>
                    <a:pt x="1308" y="296"/>
                  </a:lnTo>
                  <a:lnTo>
                    <a:pt x="1306" y="99"/>
                  </a:lnTo>
                  <a:lnTo>
                    <a:pt x="1242" y="56"/>
                  </a:lnTo>
                  <a:lnTo>
                    <a:pt x="1184" y="39"/>
                  </a:lnTo>
                  <a:lnTo>
                    <a:pt x="1164" y="34"/>
                  </a:lnTo>
                  <a:lnTo>
                    <a:pt x="1160" y="3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2" name="Freeform 14">
              <a:extLst>
                <a:ext uri="{FF2B5EF4-FFF2-40B4-BE49-F238E27FC236}">
                  <a16:creationId xmlns:a16="http://schemas.microsoft.com/office/drawing/2014/main" id="{DEF9EAAB-4F7A-E666-D334-35F302A8FAB7}"/>
                </a:ext>
              </a:extLst>
            </xdr:cNvPr>
            <xdr:cNvSpPr>
              <a:spLocks/>
            </xdr:cNvSpPr>
          </xdr:nvSpPr>
          <xdr:spPr bwMode="auto">
            <a:xfrm>
              <a:off x="9538" y="-210"/>
              <a:ext cx="1308" cy="926"/>
            </a:xfrm>
            <a:custGeom>
              <a:avLst/>
              <a:gdLst>
                <a:gd name="T0" fmla="+- 0 9999 9538"/>
                <a:gd name="T1" fmla="*/ T0 w 1308"/>
                <a:gd name="T2" fmla="+- 0 -177 -210"/>
                <a:gd name="T3" fmla="*/ -177 h 926"/>
                <a:gd name="T4" fmla="+- 0 9959 9538"/>
                <a:gd name="T5" fmla="*/ T4 w 1308"/>
                <a:gd name="T6" fmla="+- 0 -177 -210"/>
                <a:gd name="T7" fmla="*/ -177 h 926"/>
                <a:gd name="T8" fmla="+- 0 9960 9538"/>
                <a:gd name="T9" fmla="*/ T8 w 1308"/>
                <a:gd name="T10" fmla="+- 0 -177 -210"/>
                <a:gd name="T11" fmla="*/ -177 h 926"/>
                <a:gd name="T12" fmla="+- 0 9962 9538"/>
                <a:gd name="T13" fmla="*/ T12 w 1308"/>
                <a:gd name="T14" fmla="+- 0 -175 -210"/>
                <a:gd name="T15" fmla="*/ -175 h 926"/>
                <a:gd name="T16" fmla="+- 0 9962 9538"/>
                <a:gd name="T17" fmla="*/ T16 w 1308"/>
                <a:gd name="T18" fmla="+- 0 -174 -210"/>
                <a:gd name="T19" fmla="*/ -174 h 926"/>
                <a:gd name="T20" fmla="+- 0 9962 9538"/>
                <a:gd name="T21" fmla="*/ T20 w 1308"/>
                <a:gd name="T22" fmla="+- 0 -124 -210"/>
                <a:gd name="T23" fmla="*/ -124 h 926"/>
                <a:gd name="T24" fmla="+- 0 9961 9538"/>
                <a:gd name="T25" fmla="*/ T24 w 1308"/>
                <a:gd name="T26" fmla="+- 0 -122 -210"/>
                <a:gd name="T27" fmla="*/ -122 h 926"/>
                <a:gd name="T28" fmla="+- 0 9875 9538"/>
                <a:gd name="T29" fmla="*/ T28 w 1308"/>
                <a:gd name="T30" fmla="+- 0 -111 -210"/>
                <a:gd name="T31" fmla="*/ -111 h 926"/>
                <a:gd name="T32" fmla="+- 0 9873 9538"/>
                <a:gd name="T33" fmla="*/ T32 w 1308"/>
                <a:gd name="T34" fmla="+- 0 -110 -210"/>
                <a:gd name="T35" fmla="*/ -110 h 926"/>
                <a:gd name="T36" fmla="+- 0 9873 9538"/>
                <a:gd name="T37" fmla="*/ T36 w 1308"/>
                <a:gd name="T38" fmla="+- 0 -89 -210"/>
                <a:gd name="T39" fmla="*/ -89 h 926"/>
                <a:gd name="T40" fmla="+- 0 10082 9538"/>
                <a:gd name="T41" fmla="*/ T40 w 1308"/>
                <a:gd name="T42" fmla="+- 0 -89 -210"/>
                <a:gd name="T43" fmla="*/ -89 h 926"/>
                <a:gd name="T44" fmla="+- 0 10082 9538"/>
                <a:gd name="T45" fmla="*/ T44 w 1308"/>
                <a:gd name="T46" fmla="+- 0 -122 -210"/>
                <a:gd name="T47" fmla="*/ -122 h 926"/>
                <a:gd name="T48" fmla="+- 0 9999 9538"/>
                <a:gd name="T49" fmla="*/ T48 w 1308"/>
                <a:gd name="T50" fmla="+- 0 -122 -210"/>
                <a:gd name="T51" fmla="*/ -122 h 926"/>
                <a:gd name="T52" fmla="+- 0 9997 9538"/>
                <a:gd name="T53" fmla="*/ T52 w 1308"/>
                <a:gd name="T54" fmla="+- 0 -123 -210"/>
                <a:gd name="T55" fmla="*/ -123 h 926"/>
                <a:gd name="T56" fmla="+- 0 9996 9538"/>
                <a:gd name="T57" fmla="*/ T56 w 1308"/>
                <a:gd name="T58" fmla="+- 0 -124 -210"/>
                <a:gd name="T59" fmla="*/ -124 h 926"/>
                <a:gd name="T60" fmla="+- 0 9995 9538"/>
                <a:gd name="T61" fmla="*/ T60 w 1308"/>
                <a:gd name="T62" fmla="+- 0 -125 -210"/>
                <a:gd name="T63" fmla="*/ -125 h 926"/>
                <a:gd name="T64" fmla="+- 0 9995 9538"/>
                <a:gd name="T65" fmla="*/ T64 w 1308"/>
                <a:gd name="T66" fmla="+- 0 -174 -210"/>
                <a:gd name="T67" fmla="*/ -174 h 926"/>
                <a:gd name="T68" fmla="+- 0 9996 9538"/>
                <a:gd name="T69" fmla="*/ T68 w 1308"/>
                <a:gd name="T70" fmla="+- 0 -175 -210"/>
                <a:gd name="T71" fmla="*/ -175 h 926"/>
                <a:gd name="T72" fmla="+- 0 9997 9538"/>
                <a:gd name="T73" fmla="*/ T72 w 1308"/>
                <a:gd name="T74" fmla="+- 0 -177 -210"/>
                <a:gd name="T75" fmla="*/ -177 h 926"/>
                <a:gd name="T76" fmla="+- 0 9999 9538"/>
                <a:gd name="T77" fmla="*/ T76 w 1308"/>
                <a:gd name="T78" fmla="+- 0 -177 -210"/>
                <a:gd name="T79" fmla="*/ -177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Lst>
              <a:rect l="0" t="0" r="r" b="b"/>
              <a:pathLst>
                <a:path w="1308" h="926">
                  <a:moveTo>
                    <a:pt x="461" y="33"/>
                  </a:moveTo>
                  <a:lnTo>
                    <a:pt x="421" y="33"/>
                  </a:lnTo>
                  <a:lnTo>
                    <a:pt x="422" y="33"/>
                  </a:lnTo>
                  <a:lnTo>
                    <a:pt x="424" y="35"/>
                  </a:lnTo>
                  <a:lnTo>
                    <a:pt x="424" y="36"/>
                  </a:lnTo>
                  <a:lnTo>
                    <a:pt x="424" y="86"/>
                  </a:lnTo>
                  <a:lnTo>
                    <a:pt x="423" y="88"/>
                  </a:lnTo>
                  <a:lnTo>
                    <a:pt x="337" y="99"/>
                  </a:lnTo>
                  <a:lnTo>
                    <a:pt x="335" y="100"/>
                  </a:lnTo>
                  <a:lnTo>
                    <a:pt x="335" y="121"/>
                  </a:lnTo>
                  <a:lnTo>
                    <a:pt x="544" y="121"/>
                  </a:lnTo>
                  <a:lnTo>
                    <a:pt x="544" y="88"/>
                  </a:lnTo>
                  <a:lnTo>
                    <a:pt x="461" y="88"/>
                  </a:lnTo>
                  <a:lnTo>
                    <a:pt x="459" y="87"/>
                  </a:lnTo>
                  <a:lnTo>
                    <a:pt x="458" y="86"/>
                  </a:lnTo>
                  <a:lnTo>
                    <a:pt x="457" y="85"/>
                  </a:lnTo>
                  <a:lnTo>
                    <a:pt x="457" y="36"/>
                  </a:lnTo>
                  <a:lnTo>
                    <a:pt x="458" y="35"/>
                  </a:lnTo>
                  <a:lnTo>
                    <a:pt x="459" y="33"/>
                  </a:lnTo>
                  <a:lnTo>
                    <a:pt x="461" y="3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3" name="Freeform 15">
              <a:extLst>
                <a:ext uri="{FF2B5EF4-FFF2-40B4-BE49-F238E27FC236}">
                  <a16:creationId xmlns:a16="http://schemas.microsoft.com/office/drawing/2014/main" id="{CBEF40B7-7432-8159-12F6-C9112A898E82}"/>
                </a:ext>
              </a:extLst>
            </xdr:cNvPr>
            <xdr:cNvSpPr>
              <a:spLocks/>
            </xdr:cNvSpPr>
          </xdr:nvSpPr>
          <xdr:spPr bwMode="auto">
            <a:xfrm>
              <a:off x="9538" y="-210"/>
              <a:ext cx="1308" cy="926"/>
            </a:xfrm>
            <a:custGeom>
              <a:avLst/>
              <a:gdLst>
                <a:gd name="T0" fmla="+- 0 10635 9538"/>
                <a:gd name="T1" fmla="*/ T0 w 1308"/>
                <a:gd name="T2" fmla="+- 0 -190 -210"/>
                <a:gd name="T3" fmla="*/ -190 h 926"/>
                <a:gd name="T4" fmla="+- 0 10306 9538"/>
                <a:gd name="T5" fmla="*/ T4 w 1308"/>
                <a:gd name="T6" fmla="+- 0 -190 -210"/>
                <a:gd name="T7" fmla="*/ -190 h 926"/>
                <a:gd name="T8" fmla="+- 0 10306 9538"/>
                <a:gd name="T9" fmla="*/ T8 w 1308"/>
                <a:gd name="T10" fmla="+- 0 -186 -210"/>
                <a:gd name="T11" fmla="*/ -186 h 926"/>
                <a:gd name="T12" fmla="+- 0 10304 9538"/>
                <a:gd name="T13" fmla="*/ T12 w 1308"/>
                <a:gd name="T14" fmla="+- 0 -186 -210"/>
                <a:gd name="T15" fmla="*/ -186 h 926"/>
                <a:gd name="T16" fmla="+- 0 10303 9538"/>
                <a:gd name="T17" fmla="*/ T16 w 1308"/>
                <a:gd name="T18" fmla="+- 0 -186 -210"/>
                <a:gd name="T19" fmla="*/ -186 h 926"/>
                <a:gd name="T20" fmla="+- 0 10302 9538"/>
                <a:gd name="T21" fmla="*/ T20 w 1308"/>
                <a:gd name="T22" fmla="+- 0 -184 -210"/>
                <a:gd name="T23" fmla="*/ -184 h 926"/>
                <a:gd name="T24" fmla="+- 0 10302 9538"/>
                <a:gd name="T25" fmla="*/ T24 w 1308"/>
                <a:gd name="T26" fmla="+- 0 -184 -210"/>
                <a:gd name="T27" fmla="*/ -184 h 926"/>
                <a:gd name="T28" fmla="+- 0 10302 9538"/>
                <a:gd name="T29" fmla="*/ T28 w 1308"/>
                <a:gd name="T30" fmla="+- 0 -180 -210"/>
                <a:gd name="T31" fmla="*/ -180 h 926"/>
                <a:gd name="T32" fmla="+- 0 10302 9538"/>
                <a:gd name="T33" fmla="*/ T32 w 1308"/>
                <a:gd name="T34" fmla="+- 0 -179 -210"/>
                <a:gd name="T35" fmla="*/ -179 h 926"/>
                <a:gd name="T36" fmla="+- 0 10303 9538"/>
                <a:gd name="T37" fmla="*/ T36 w 1308"/>
                <a:gd name="T38" fmla="+- 0 -178 -210"/>
                <a:gd name="T39" fmla="*/ -178 h 926"/>
                <a:gd name="T40" fmla="+- 0 10304 9538"/>
                <a:gd name="T41" fmla="*/ T40 w 1308"/>
                <a:gd name="T42" fmla="+- 0 -177 -210"/>
                <a:gd name="T43" fmla="*/ -177 h 926"/>
                <a:gd name="T44" fmla="+- 0 10386 9538"/>
                <a:gd name="T45" fmla="*/ T44 w 1308"/>
                <a:gd name="T46" fmla="+- 0 -177 -210"/>
                <a:gd name="T47" fmla="*/ -177 h 926"/>
                <a:gd name="T48" fmla="+- 0 10387 9538"/>
                <a:gd name="T49" fmla="*/ T48 w 1308"/>
                <a:gd name="T50" fmla="+- 0 -177 -210"/>
                <a:gd name="T51" fmla="*/ -177 h 926"/>
                <a:gd name="T52" fmla="+- 0 10388 9538"/>
                <a:gd name="T53" fmla="*/ T52 w 1308"/>
                <a:gd name="T54" fmla="+- 0 -175 -210"/>
                <a:gd name="T55" fmla="*/ -175 h 926"/>
                <a:gd name="T56" fmla="+- 0 10389 9538"/>
                <a:gd name="T57" fmla="*/ T56 w 1308"/>
                <a:gd name="T58" fmla="+- 0 -174 -210"/>
                <a:gd name="T59" fmla="*/ -174 h 926"/>
                <a:gd name="T60" fmla="+- 0 10389 9538"/>
                <a:gd name="T61" fmla="*/ T60 w 1308"/>
                <a:gd name="T62" fmla="+- 0 -124 -210"/>
                <a:gd name="T63" fmla="*/ -124 h 926"/>
                <a:gd name="T64" fmla="+- 0 10387 9538"/>
                <a:gd name="T65" fmla="*/ T64 w 1308"/>
                <a:gd name="T66" fmla="+- 0 -122 -210"/>
                <a:gd name="T67" fmla="*/ -122 h 926"/>
                <a:gd name="T68" fmla="+- 0 10302 9538"/>
                <a:gd name="T69" fmla="*/ T68 w 1308"/>
                <a:gd name="T70" fmla="+- 0 -122 -210"/>
                <a:gd name="T71" fmla="*/ -122 h 926"/>
                <a:gd name="T72" fmla="+- 0 10302 9538"/>
                <a:gd name="T73" fmla="*/ T72 w 1308"/>
                <a:gd name="T74" fmla="+- 0 -89 -210"/>
                <a:gd name="T75" fmla="*/ -89 h 926"/>
                <a:gd name="T76" fmla="+- 0 10511 9538"/>
                <a:gd name="T77" fmla="*/ T76 w 1308"/>
                <a:gd name="T78" fmla="+- 0 -89 -210"/>
                <a:gd name="T79" fmla="*/ -89 h 926"/>
                <a:gd name="T80" fmla="+- 0 10511 9538"/>
                <a:gd name="T81" fmla="*/ T80 w 1308"/>
                <a:gd name="T82" fmla="+- 0 -110 -210"/>
                <a:gd name="T83" fmla="*/ -110 h 926"/>
                <a:gd name="T84" fmla="+- 0 10509 9538"/>
                <a:gd name="T85" fmla="*/ T84 w 1308"/>
                <a:gd name="T86" fmla="+- 0 -111 -210"/>
                <a:gd name="T87" fmla="*/ -111 h 926"/>
                <a:gd name="T88" fmla="+- 0 10423 9538"/>
                <a:gd name="T89" fmla="*/ T88 w 1308"/>
                <a:gd name="T90" fmla="+- 0 -122 -210"/>
                <a:gd name="T91" fmla="*/ -122 h 926"/>
                <a:gd name="T92" fmla="+- 0 10422 9538"/>
                <a:gd name="T93" fmla="*/ T92 w 1308"/>
                <a:gd name="T94" fmla="+- 0 -124 -210"/>
                <a:gd name="T95" fmla="*/ -124 h 926"/>
                <a:gd name="T96" fmla="+- 0 10422 9538"/>
                <a:gd name="T97" fmla="*/ T96 w 1308"/>
                <a:gd name="T98" fmla="+- 0 -174 -210"/>
                <a:gd name="T99" fmla="*/ -174 h 926"/>
                <a:gd name="T100" fmla="+- 0 10422 9538"/>
                <a:gd name="T101" fmla="*/ T100 w 1308"/>
                <a:gd name="T102" fmla="+- 0 -175 -210"/>
                <a:gd name="T103" fmla="*/ -175 h 926"/>
                <a:gd name="T104" fmla="+- 0 10424 9538"/>
                <a:gd name="T105" fmla="*/ T104 w 1308"/>
                <a:gd name="T106" fmla="+- 0 -177 -210"/>
                <a:gd name="T107" fmla="*/ -177 h 926"/>
                <a:gd name="T108" fmla="+- 0 10425 9538"/>
                <a:gd name="T109" fmla="*/ T108 w 1308"/>
                <a:gd name="T110" fmla="+- 0 -177 -210"/>
                <a:gd name="T111" fmla="*/ -177 h 926"/>
                <a:gd name="T112" fmla="+- 0 10698 9538"/>
                <a:gd name="T113" fmla="*/ T112 w 1308"/>
                <a:gd name="T114" fmla="+- 0 -177 -210"/>
                <a:gd name="T115" fmla="*/ -177 h 926"/>
                <a:gd name="T116" fmla="+- 0 10682 9538"/>
                <a:gd name="T117" fmla="*/ T116 w 1308"/>
                <a:gd name="T118" fmla="+- 0 -181 -210"/>
                <a:gd name="T119" fmla="*/ -181 h 926"/>
                <a:gd name="T120" fmla="+- 0 10661 9538"/>
                <a:gd name="T121" fmla="*/ T120 w 1308"/>
                <a:gd name="T122" fmla="+- 0 -185 -210"/>
                <a:gd name="T123" fmla="*/ -185 h 926"/>
                <a:gd name="T124" fmla="+- 0 10641 9538"/>
                <a:gd name="T125" fmla="*/ T124 w 1308"/>
                <a:gd name="T126" fmla="+- 0 -189 -210"/>
                <a:gd name="T127" fmla="*/ -189 h 926"/>
                <a:gd name="T128" fmla="+- 0 10635 9538"/>
                <a:gd name="T129" fmla="*/ T128 w 1308"/>
                <a:gd name="T130" fmla="+- 0 -190 -210"/>
                <a:gd name="T131" fmla="*/ -190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Lst>
              <a:rect l="0" t="0" r="r" b="b"/>
              <a:pathLst>
                <a:path w="1308" h="926">
                  <a:moveTo>
                    <a:pt x="1097" y="20"/>
                  </a:moveTo>
                  <a:lnTo>
                    <a:pt x="768" y="20"/>
                  </a:lnTo>
                  <a:lnTo>
                    <a:pt x="768" y="24"/>
                  </a:lnTo>
                  <a:lnTo>
                    <a:pt x="766" y="24"/>
                  </a:lnTo>
                  <a:lnTo>
                    <a:pt x="765" y="24"/>
                  </a:lnTo>
                  <a:lnTo>
                    <a:pt x="764" y="26"/>
                  </a:lnTo>
                  <a:lnTo>
                    <a:pt x="764" y="30"/>
                  </a:lnTo>
                  <a:lnTo>
                    <a:pt x="764" y="31"/>
                  </a:lnTo>
                  <a:lnTo>
                    <a:pt x="765" y="32"/>
                  </a:lnTo>
                  <a:lnTo>
                    <a:pt x="766" y="33"/>
                  </a:lnTo>
                  <a:lnTo>
                    <a:pt x="848" y="33"/>
                  </a:lnTo>
                  <a:lnTo>
                    <a:pt x="849" y="33"/>
                  </a:lnTo>
                  <a:lnTo>
                    <a:pt x="850" y="35"/>
                  </a:lnTo>
                  <a:lnTo>
                    <a:pt x="851" y="36"/>
                  </a:lnTo>
                  <a:lnTo>
                    <a:pt x="851" y="86"/>
                  </a:lnTo>
                  <a:lnTo>
                    <a:pt x="849" y="88"/>
                  </a:lnTo>
                  <a:lnTo>
                    <a:pt x="764" y="88"/>
                  </a:lnTo>
                  <a:lnTo>
                    <a:pt x="764" y="121"/>
                  </a:lnTo>
                  <a:lnTo>
                    <a:pt x="973" y="121"/>
                  </a:lnTo>
                  <a:lnTo>
                    <a:pt x="973" y="100"/>
                  </a:lnTo>
                  <a:lnTo>
                    <a:pt x="971" y="99"/>
                  </a:lnTo>
                  <a:lnTo>
                    <a:pt x="885" y="88"/>
                  </a:lnTo>
                  <a:lnTo>
                    <a:pt x="884" y="86"/>
                  </a:lnTo>
                  <a:lnTo>
                    <a:pt x="884" y="36"/>
                  </a:lnTo>
                  <a:lnTo>
                    <a:pt x="884" y="35"/>
                  </a:lnTo>
                  <a:lnTo>
                    <a:pt x="886" y="33"/>
                  </a:lnTo>
                  <a:lnTo>
                    <a:pt x="887" y="33"/>
                  </a:lnTo>
                  <a:lnTo>
                    <a:pt x="1160" y="33"/>
                  </a:lnTo>
                  <a:lnTo>
                    <a:pt x="1144" y="29"/>
                  </a:lnTo>
                  <a:lnTo>
                    <a:pt x="1123" y="25"/>
                  </a:lnTo>
                  <a:lnTo>
                    <a:pt x="1103" y="21"/>
                  </a:lnTo>
                  <a:lnTo>
                    <a:pt x="1097" y="2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4" name="Freeform 16">
              <a:extLst>
                <a:ext uri="{FF2B5EF4-FFF2-40B4-BE49-F238E27FC236}">
                  <a16:creationId xmlns:a16="http://schemas.microsoft.com/office/drawing/2014/main" id="{F59386FB-FF09-791B-667C-13484F823AE1}"/>
                </a:ext>
              </a:extLst>
            </xdr:cNvPr>
            <xdr:cNvSpPr>
              <a:spLocks/>
            </xdr:cNvSpPr>
          </xdr:nvSpPr>
          <xdr:spPr bwMode="auto">
            <a:xfrm>
              <a:off x="9538" y="-210"/>
              <a:ext cx="1308" cy="926"/>
            </a:xfrm>
            <a:custGeom>
              <a:avLst/>
              <a:gdLst>
                <a:gd name="T0" fmla="+- 0 10303 9538"/>
                <a:gd name="T1" fmla="*/ T0 w 1308"/>
                <a:gd name="T2" fmla="+- 0 -190 -210"/>
                <a:gd name="T3" fmla="*/ -190 h 926"/>
                <a:gd name="T4" fmla="+- 0 10081 9538"/>
                <a:gd name="T5" fmla="*/ T4 w 1308"/>
                <a:gd name="T6" fmla="+- 0 -190 -210"/>
                <a:gd name="T7" fmla="*/ -190 h 926"/>
                <a:gd name="T8" fmla="+- 0 10082 9538"/>
                <a:gd name="T9" fmla="*/ T8 w 1308"/>
                <a:gd name="T10" fmla="+- 0 -190 -210"/>
                <a:gd name="T11" fmla="*/ -190 h 926"/>
                <a:gd name="T12" fmla="+- 0 10094 9538"/>
                <a:gd name="T13" fmla="*/ T12 w 1308"/>
                <a:gd name="T14" fmla="+- 0 -178 -210"/>
                <a:gd name="T15" fmla="*/ -178 h 926"/>
                <a:gd name="T16" fmla="+- 0 10096 9538"/>
                <a:gd name="T17" fmla="*/ T16 w 1308"/>
                <a:gd name="T18" fmla="+- 0 -177 -210"/>
                <a:gd name="T19" fmla="*/ -177 h 926"/>
                <a:gd name="T20" fmla="+- 0 10288 9538"/>
                <a:gd name="T21" fmla="*/ T20 w 1308"/>
                <a:gd name="T22" fmla="+- 0 -177 -210"/>
                <a:gd name="T23" fmla="*/ -177 h 926"/>
                <a:gd name="T24" fmla="+- 0 10290 9538"/>
                <a:gd name="T25" fmla="*/ T24 w 1308"/>
                <a:gd name="T26" fmla="+- 0 -178 -210"/>
                <a:gd name="T27" fmla="*/ -178 h 926"/>
                <a:gd name="T28" fmla="+- 0 10302 9538"/>
                <a:gd name="T29" fmla="*/ T28 w 1308"/>
                <a:gd name="T30" fmla="+- 0 -190 -210"/>
                <a:gd name="T31" fmla="*/ -190 h 926"/>
                <a:gd name="T32" fmla="+- 0 10303 9538"/>
                <a:gd name="T33" fmla="*/ T32 w 1308"/>
                <a:gd name="T34" fmla="+- 0 -190 -210"/>
                <a:gd name="T35" fmla="*/ -190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1308" h="926">
                  <a:moveTo>
                    <a:pt x="765" y="20"/>
                  </a:moveTo>
                  <a:lnTo>
                    <a:pt x="543" y="20"/>
                  </a:lnTo>
                  <a:lnTo>
                    <a:pt x="544" y="20"/>
                  </a:lnTo>
                  <a:lnTo>
                    <a:pt x="556" y="32"/>
                  </a:lnTo>
                  <a:lnTo>
                    <a:pt x="558" y="33"/>
                  </a:lnTo>
                  <a:lnTo>
                    <a:pt x="750" y="33"/>
                  </a:lnTo>
                  <a:lnTo>
                    <a:pt x="752" y="32"/>
                  </a:lnTo>
                  <a:lnTo>
                    <a:pt x="764" y="20"/>
                  </a:lnTo>
                  <a:lnTo>
                    <a:pt x="765" y="2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5" name="Freeform 17">
              <a:extLst>
                <a:ext uri="{FF2B5EF4-FFF2-40B4-BE49-F238E27FC236}">
                  <a16:creationId xmlns:a16="http://schemas.microsoft.com/office/drawing/2014/main" id="{1E0050C7-AE59-829A-ECAC-E7FEB8432DD6}"/>
                </a:ext>
              </a:extLst>
            </xdr:cNvPr>
            <xdr:cNvSpPr>
              <a:spLocks/>
            </xdr:cNvSpPr>
          </xdr:nvSpPr>
          <xdr:spPr bwMode="auto">
            <a:xfrm>
              <a:off x="9538" y="-210"/>
              <a:ext cx="1308" cy="926"/>
            </a:xfrm>
            <a:custGeom>
              <a:avLst/>
              <a:gdLst>
                <a:gd name="T0" fmla="+- 0 10288 9538"/>
                <a:gd name="T1" fmla="*/ T0 w 1308"/>
                <a:gd name="T2" fmla="+- 0 -210 -210"/>
                <a:gd name="T3" fmla="*/ -210 h 926"/>
                <a:gd name="T4" fmla="+- 0 10096 9538"/>
                <a:gd name="T5" fmla="*/ T4 w 1308"/>
                <a:gd name="T6" fmla="+- 0 -210 -210"/>
                <a:gd name="T7" fmla="*/ -210 h 926"/>
                <a:gd name="T8" fmla="+- 0 10094 9538"/>
                <a:gd name="T9" fmla="*/ T8 w 1308"/>
                <a:gd name="T10" fmla="+- 0 -210 -210"/>
                <a:gd name="T11" fmla="*/ -210 h 926"/>
                <a:gd name="T12" fmla="+- 0 10082 9538"/>
                <a:gd name="T13" fmla="*/ T12 w 1308"/>
                <a:gd name="T14" fmla="+- 0 -197 -210"/>
                <a:gd name="T15" fmla="*/ -197 h 926"/>
                <a:gd name="T16" fmla="+- 0 10081 9538"/>
                <a:gd name="T17" fmla="*/ T16 w 1308"/>
                <a:gd name="T18" fmla="+- 0 -197 -210"/>
                <a:gd name="T19" fmla="*/ -197 h 926"/>
                <a:gd name="T20" fmla="+- 0 10303 9538"/>
                <a:gd name="T21" fmla="*/ T20 w 1308"/>
                <a:gd name="T22" fmla="+- 0 -197 -210"/>
                <a:gd name="T23" fmla="*/ -197 h 926"/>
                <a:gd name="T24" fmla="+- 0 10302 9538"/>
                <a:gd name="T25" fmla="*/ T24 w 1308"/>
                <a:gd name="T26" fmla="+- 0 -197 -210"/>
                <a:gd name="T27" fmla="*/ -197 h 926"/>
                <a:gd name="T28" fmla="+- 0 10290 9538"/>
                <a:gd name="T29" fmla="*/ T28 w 1308"/>
                <a:gd name="T30" fmla="+- 0 -210 -210"/>
                <a:gd name="T31" fmla="*/ -210 h 926"/>
                <a:gd name="T32" fmla="+- 0 10288 9538"/>
                <a:gd name="T33" fmla="*/ T32 w 1308"/>
                <a:gd name="T34" fmla="+- 0 -210 -210"/>
                <a:gd name="T35" fmla="*/ -210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1308" h="926">
                  <a:moveTo>
                    <a:pt x="750" y="0"/>
                  </a:moveTo>
                  <a:lnTo>
                    <a:pt x="558" y="0"/>
                  </a:lnTo>
                  <a:lnTo>
                    <a:pt x="556" y="0"/>
                  </a:lnTo>
                  <a:lnTo>
                    <a:pt x="544" y="13"/>
                  </a:lnTo>
                  <a:lnTo>
                    <a:pt x="543" y="13"/>
                  </a:lnTo>
                  <a:lnTo>
                    <a:pt x="765" y="13"/>
                  </a:lnTo>
                  <a:lnTo>
                    <a:pt x="764" y="13"/>
                  </a:lnTo>
                  <a:lnTo>
                    <a:pt x="752" y="0"/>
                  </a:lnTo>
                  <a:lnTo>
                    <a:pt x="75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6" name="Freeform 18">
              <a:extLst>
                <a:ext uri="{FF2B5EF4-FFF2-40B4-BE49-F238E27FC236}">
                  <a16:creationId xmlns:a16="http://schemas.microsoft.com/office/drawing/2014/main" id="{2D87B8D2-4FE4-0E4E-2C44-09D9424DFEBB}"/>
                </a:ext>
              </a:extLst>
            </xdr:cNvPr>
            <xdr:cNvSpPr>
              <a:spLocks/>
            </xdr:cNvSpPr>
          </xdr:nvSpPr>
          <xdr:spPr bwMode="auto">
            <a:xfrm>
              <a:off x="9538" y="-210"/>
              <a:ext cx="1308" cy="926"/>
            </a:xfrm>
            <a:custGeom>
              <a:avLst/>
              <a:gdLst>
                <a:gd name="T0" fmla="+- 0 10304 9538"/>
                <a:gd name="T1" fmla="*/ T0 w 1308"/>
                <a:gd name="T2" fmla="+- 0 -210 -210"/>
                <a:gd name="T3" fmla="*/ -210 h 926"/>
                <a:gd name="T4" fmla="+- 0 10303 9538"/>
                <a:gd name="T5" fmla="*/ T4 w 1308"/>
                <a:gd name="T6" fmla="+- 0 -210 -210"/>
                <a:gd name="T7" fmla="*/ -210 h 926"/>
                <a:gd name="T8" fmla="+- 0 10302 9538"/>
                <a:gd name="T9" fmla="*/ T8 w 1308"/>
                <a:gd name="T10" fmla="+- 0 -209 -210"/>
                <a:gd name="T11" fmla="*/ -209 h 926"/>
                <a:gd name="T12" fmla="+- 0 10302 9538"/>
                <a:gd name="T13" fmla="*/ T12 w 1308"/>
                <a:gd name="T14" fmla="+- 0 -208 -210"/>
                <a:gd name="T15" fmla="*/ -208 h 926"/>
                <a:gd name="T16" fmla="+- 0 10302 9538"/>
                <a:gd name="T17" fmla="*/ T16 w 1308"/>
                <a:gd name="T18" fmla="+- 0 -204 -210"/>
                <a:gd name="T19" fmla="*/ -204 h 926"/>
                <a:gd name="T20" fmla="+- 0 10302 9538"/>
                <a:gd name="T21" fmla="*/ T20 w 1308"/>
                <a:gd name="T22" fmla="+- 0 -203 -210"/>
                <a:gd name="T23" fmla="*/ -203 h 926"/>
                <a:gd name="T24" fmla="+- 0 10303 9538"/>
                <a:gd name="T25" fmla="*/ T24 w 1308"/>
                <a:gd name="T26" fmla="+- 0 -202 -210"/>
                <a:gd name="T27" fmla="*/ -202 h 926"/>
                <a:gd name="T28" fmla="+- 0 10304 9538"/>
                <a:gd name="T29" fmla="*/ T28 w 1308"/>
                <a:gd name="T30" fmla="+- 0 -201 -210"/>
                <a:gd name="T31" fmla="*/ -201 h 926"/>
                <a:gd name="T32" fmla="+- 0 10306 9538"/>
                <a:gd name="T33" fmla="*/ T32 w 1308"/>
                <a:gd name="T34" fmla="+- 0 -201 -210"/>
                <a:gd name="T35" fmla="*/ -201 h 926"/>
                <a:gd name="T36" fmla="+- 0 10306 9538"/>
                <a:gd name="T37" fmla="*/ T36 w 1308"/>
                <a:gd name="T38" fmla="+- 0 -197 -210"/>
                <a:gd name="T39" fmla="*/ -197 h 926"/>
                <a:gd name="T40" fmla="+- 0 10594 9538"/>
                <a:gd name="T41" fmla="*/ T40 w 1308"/>
                <a:gd name="T42" fmla="+- 0 -197 -210"/>
                <a:gd name="T43" fmla="*/ -197 h 926"/>
                <a:gd name="T44" fmla="+- 0 10580 9538"/>
                <a:gd name="T45" fmla="*/ T44 w 1308"/>
                <a:gd name="T46" fmla="+- 0 -199 -210"/>
                <a:gd name="T47" fmla="*/ -199 h 926"/>
                <a:gd name="T48" fmla="+- 0 10518 9538"/>
                <a:gd name="T49" fmla="*/ T48 w 1308"/>
                <a:gd name="T50" fmla="+- 0 -206 -210"/>
                <a:gd name="T51" fmla="*/ -206 h 926"/>
                <a:gd name="T52" fmla="+- 0 10458 9538"/>
                <a:gd name="T53" fmla="*/ T52 w 1308"/>
                <a:gd name="T54" fmla="+- 0 -209 -210"/>
                <a:gd name="T55" fmla="*/ -209 h 926"/>
                <a:gd name="T56" fmla="+- 0 10438 9538"/>
                <a:gd name="T57" fmla="*/ T56 w 1308"/>
                <a:gd name="T58" fmla="+- 0 -210 -210"/>
                <a:gd name="T59" fmla="*/ -210 h 926"/>
                <a:gd name="T60" fmla="+- 0 10304 9538"/>
                <a:gd name="T61" fmla="*/ T60 w 1308"/>
                <a:gd name="T62" fmla="+- 0 -210 -210"/>
                <a:gd name="T63" fmla="*/ -210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Lst>
              <a:rect l="0" t="0" r="r" b="b"/>
              <a:pathLst>
                <a:path w="1308" h="926">
                  <a:moveTo>
                    <a:pt x="766" y="0"/>
                  </a:moveTo>
                  <a:lnTo>
                    <a:pt x="765" y="0"/>
                  </a:lnTo>
                  <a:lnTo>
                    <a:pt x="764" y="1"/>
                  </a:lnTo>
                  <a:lnTo>
                    <a:pt x="764" y="2"/>
                  </a:lnTo>
                  <a:lnTo>
                    <a:pt x="764" y="6"/>
                  </a:lnTo>
                  <a:lnTo>
                    <a:pt x="764" y="7"/>
                  </a:lnTo>
                  <a:lnTo>
                    <a:pt x="765" y="8"/>
                  </a:lnTo>
                  <a:lnTo>
                    <a:pt x="766" y="9"/>
                  </a:lnTo>
                  <a:lnTo>
                    <a:pt x="768" y="9"/>
                  </a:lnTo>
                  <a:lnTo>
                    <a:pt x="768" y="13"/>
                  </a:lnTo>
                  <a:lnTo>
                    <a:pt x="1056" y="13"/>
                  </a:lnTo>
                  <a:lnTo>
                    <a:pt x="1042" y="11"/>
                  </a:lnTo>
                  <a:lnTo>
                    <a:pt x="980" y="4"/>
                  </a:lnTo>
                  <a:lnTo>
                    <a:pt x="920" y="1"/>
                  </a:lnTo>
                  <a:lnTo>
                    <a:pt x="900" y="0"/>
                  </a:lnTo>
                  <a:lnTo>
                    <a:pt x="766"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 name="Group 19">
            <a:extLst>
              <a:ext uri="{FF2B5EF4-FFF2-40B4-BE49-F238E27FC236}">
                <a16:creationId xmlns:a16="http://schemas.microsoft.com/office/drawing/2014/main" id="{06AE7788-5A16-8D7F-8265-296A543008E4}"/>
              </a:ext>
            </a:extLst>
          </xdr:cNvPr>
          <xdr:cNvGrpSpPr>
            <a:grpSpLocks/>
          </xdr:cNvGrpSpPr>
        </xdr:nvGrpSpPr>
        <xdr:grpSpPr bwMode="auto">
          <a:xfrm>
            <a:off x="9538" y="-210"/>
            <a:ext cx="1308" cy="926"/>
            <a:chOff x="9538" y="-210"/>
            <a:chExt cx="1308" cy="926"/>
          </a:xfrm>
        </xdr:grpSpPr>
        <xdr:sp macro="" textlink="">
          <xdr:nvSpPr>
            <xdr:cNvPr id="20" name="Freeform 20">
              <a:extLst>
                <a:ext uri="{FF2B5EF4-FFF2-40B4-BE49-F238E27FC236}">
                  <a16:creationId xmlns:a16="http://schemas.microsoft.com/office/drawing/2014/main" id="{F6F434C8-EE70-47E8-C7F3-C726F21E1783}"/>
                </a:ext>
              </a:extLst>
            </xdr:cNvPr>
            <xdr:cNvSpPr>
              <a:spLocks/>
            </xdr:cNvSpPr>
          </xdr:nvSpPr>
          <xdr:spPr bwMode="auto">
            <a:xfrm>
              <a:off x="9538" y="-210"/>
              <a:ext cx="1308" cy="926"/>
            </a:xfrm>
            <a:custGeom>
              <a:avLst/>
              <a:gdLst>
                <a:gd name="T0" fmla="+- 0 10080 9538"/>
                <a:gd name="T1" fmla="*/ T0 w 1308"/>
                <a:gd name="T2" fmla="+- 0 -210 -210"/>
                <a:gd name="T3" fmla="*/ -210 h 926"/>
                <a:gd name="T4" fmla="+- 0 10082 9538"/>
                <a:gd name="T5" fmla="*/ T4 w 1308"/>
                <a:gd name="T6" fmla="+- 0 -209 -210"/>
                <a:gd name="T7" fmla="*/ -209 h 926"/>
                <a:gd name="T8" fmla="+- 0 10082 9538"/>
                <a:gd name="T9" fmla="*/ T8 w 1308"/>
                <a:gd name="T10" fmla="+- 0 -205 -210"/>
                <a:gd name="T11" fmla="*/ -205 h 926"/>
                <a:gd name="T12" fmla="+- 0 10079 9538"/>
                <a:gd name="T13" fmla="*/ T12 w 1308"/>
                <a:gd name="T14" fmla="+- 0 -201 -210"/>
                <a:gd name="T15" fmla="*/ -201 h 926"/>
                <a:gd name="T16" fmla="+- 0 10080 9538"/>
                <a:gd name="T17" fmla="*/ T16 w 1308"/>
                <a:gd name="T18" fmla="+- 0 -197 -210"/>
                <a:gd name="T19" fmla="*/ -197 h 926"/>
                <a:gd name="T20" fmla="+- 0 10083 9538"/>
                <a:gd name="T21" fmla="*/ T20 w 1308"/>
                <a:gd name="T22" fmla="+- 0 -198 -210"/>
                <a:gd name="T23" fmla="*/ -198 h 926"/>
                <a:gd name="T24" fmla="+- 0 10096 9538"/>
                <a:gd name="T25" fmla="*/ T24 w 1308"/>
                <a:gd name="T26" fmla="+- 0 -210 -210"/>
                <a:gd name="T27" fmla="*/ -210 h 926"/>
                <a:gd name="T28" fmla="+- 0 10288 9538"/>
                <a:gd name="T29" fmla="*/ T28 w 1308"/>
                <a:gd name="T30" fmla="+- 0 -210 -210"/>
                <a:gd name="T31" fmla="*/ -210 h 926"/>
                <a:gd name="T32" fmla="+- 0 10301 9538"/>
                <a:gd name="T33" fmla="*/ T32 w 1308"/>
                <a:gd name="T34" fmla="+- 0 -198 -210"/>
                <a:gd name="T35" fmla="*/ -198 h 926"/>
                <a:gd name="T36" fmla="+- 0 10304 9538"/>
                <a:gd name="T37" fmla="*/ T36 w 1308"/>
                <a:gd name="T38" fmla="+- 0 -197 -210"/>
                <a:gd name="T39" fmla="*/ -197 h 926"/>
                <a:gd name="T40" fmla="+- 0 10305 9538"/>
                <a:gd name="T41" fmla="*/ T40 w 1308"/>
                <a:gd name="T42" fmla="+- 0 -201 -210"/>
                <a:gd name="T43" fmla="*/ -201 h 926"/>
                <a:gd name="T44" fmla="+- 0 10303 9538"/>
                <a:gd name="T45" fmla="*/ T44 w 1308"/>
                <a:gd name="T46" fmla="+- 0 -202 -210"/>
                <a:gd name="T47" fmla="*/ -202 h 926"/>
                <a:gd name="T48" fmla="+- 0 10302 9538"/>
                <a:gd name="T49" fmla="*/ T48 w 1308"/>
                <a:gd name="T50" fmla="+- 0 -205 -210"/>
                <a:gd name="T51" fmla="*/ -205 h 926"/>
                <a:gd name="T52" fmla="+- 0 10302 9538"/>
                <a:gd name="T53" fmla="*/ T52 w 1308"/>
                <a:gd name="T54" fmla="+- 0 -209 -210"/>
                <a:gd name="T55" fmla="*/ -209 h 926"/>
                <a:gd name="T56" fmla="+- 0 10304 9538"/>
                <a:gd name="T57" fmla="*/ T56 w 1308"/>
                <a:gd name="T58" fmla="+- 0 -210 -210"/>
                <a:gd name="T59" fmla="*/ -210 h 926"/>
                <a:gd name="T60" fmla="+- 0 10498 9538"/>
                <a:gd name="T61" fmla="*/ T60 w 1308"/>
                <a:gd name="T62" fmla="+- 0 -207 -210"/>
                <a:gd name="T63" fmla="*/ -207 h 926"/>
                <a:gd name="T64" fmla="+- 0 10682 9538"/>
                <a:gd name="T65" fmla="*/ T64 w 1308"/>
                <a:gd name="T66" fmla="+- 0 -181 -210"/>
                <a:gd name="T67" fmla="*/ -181 h 926"/>
                <a:gd name="T68" fmla="+- 0 10846 9538"/>
                <a:gd name="T69" fmla="*/ T68 w 1308"/>
                <a:gd name="T70" fmla="+- 0 86 -210"/>
                <a:gd name="T71" fmla="*/ 86 h 926"/>
                <a:gd name="T72" fmla="+- 0 10747 9538"/>
                <a:gd name="T73" fmla="*/ T72 w 1308"/>
                <a:gd name="T74" fmla="+- 0 -89 -210"/>
                <a:gd name="T75" fmla="*/ -89 h 926"/>
                <a:gd name="T76" fmla="+- 0 10746 9538"/>
                <a:gd name="T77" fmla="*/ T76 w 1308"/>
                <a:gd name="T78" fmla="+- 0 -131 -210"/>
                <a:gd name="T79" fmla="*/ -131 h 926"/>
                <a:gd name="T80" fmla="+- 0 10567 9538"/>
                <a:gd name="T81" fmla="*/ T80 w 1308"/>
                <a:gd name="T82" fmla="+- 0 -168 -210"/>
                <a:gd name="T83" fmla="*/ -168 h 926"/>
                <a:gd name="T84" fmla="+- 0 10425 9538"/>
                <a:gd name="T85" fmla="*/ T84 w 1308"/>
                <a:gd name="T86" fmla="+- 0 -177 -210"/>
                <a:gd name="T87" fmla="*/ -177 h 926"/>
                <a:gd name="T88" fmla="+- 0 10422 9538"/>
                <a:gd name="T89" fmla="*/ T88 w 1308"/>
                <a:gd name="T90" fmla="+- 0 -175 -210"/>
                <a:gd name="T91" fmla="*/ -175 h 926"/>
                <a:gd name="T92" fmla="+- 0 10422 9538"/>
                <a:gd name="T93" fmla="*/ T92 w 1308"/>
                <a:gd name="T94" fmla="+- 0 -126 -210"/>
                <a:gd name="T95" fmla="*/ -126 h 926"/>
                <a:gd name="T96" fmla="+- 0 10426 9538"/>
                <a:gd name="T97" fmla="*/ T96 w 1308"/>
                <a:gd name="T98" fmla="+- 0 -122 -210"/>
                <a:gd name="T99" fmla="*/ -122 h 926"/>
                <a:gd name="T100" fmla="+- 0 10511 9538"/>
                <a:gd name="T101" fmla="*/ T100 w 1308"/>
                <a:gd name="T102" fmla="+- 0 -110 -210"/>
                <a:gd name="T103" fmla="*/ -110 h 926"/>
                <a:gd name="T104" fmla="+- 0 10422 9538"/>
                <a:gd name="T105" fmla="*/ T104 w 1308"/>
                <a:gd name="T106" fmla="+- 0 -89 -210"/>
                <a:gd name="T107" fmla="*/ -89 h 926"/>
                <a:gd name="T108" fmla="+- 0 10467 9538"/>
                <a:gd name="T109" fmla="*/ T108 w 1308"/>
                <a:gd name="T110" fmla="+- 0 141 -210"/>
                <a:gd name="T111" fmla="*/ 141 h 926"/>
                <a:gd name="T112" fmla="+- 0 10467 9538"/>
                <a:gd name="T113" fmla="*/ T112 w 1308"/>
                <a:gd name="T114" fmla="+- 0 682 -210"/>
                <a:gd name="T115" fmla="*/ 682 h 926"/>
                <a:gd name="T116" fmla="+- 0 9917 9538"/>
                <a:gd name="T117" fmla="*/ T116 w 1308"/>
                <a:gd name="T118" fmla="+- 0 682 -210"/>
                <a:gd name="T119" fmla="*/ 682 h 926"/>
                <a:gd name="T120" fmla="+- 0 9917 9538"/>
                <a:gd name="T121" fmla="*/ T120 w 1308"/>
                <a:gd name="T122" fmla="+- 0 141 -210"/>
                <a:gd name="T123" fmla="*/ 141 h 926"/>
                <a:gd name="T124" fmla="+- 0 9962 9538"/>
                <a:gd name="T125" fmla="*/ T124 w 1308"/>
                <a:gd name="T126" fmla="+- 0 -89 -210"/>
                <a:gd name="T127" fmla="*/ -89 h 926"/>
                <a:gd name="T128" fmla="+- 0 9873 9538"/>
                <a:gd name="T129" fmla="*/ T128 w 1308"/>
                <a:gd name="T130" fmla="+- 0 -110 -210"/>
                <a:gd name="T131" fmla="*/ -110 h 926"/>
                <a:gd name="T132" fmla="+- 0 9959 9538"/>
                <a:gd name="T133" fmla="*/ T132 w 1308"/>
                <a:gd name="T134" fmla="+- 0 -122 -210"/>
                <a:gd name="T135" fmla="*/ -122 h 926"/>
                <a:gd name="T136" fmla="+- 0 9962 9538"/>
                <a:gd name="T137" fmla="*/ T136 w 1308"/>
                <a:gd name="T138" fmla="+- 0 -126 -210"/>
                <a:gd name="T139" fmla="*/ -126 h 926"/>
                <a:gd name="T140" fmla="+- 0 9962 9538"/>
                <a:gd name="T141" fmla="*/ T140 w 1308"/>
                <a:gd name="T142" fmla="+- 0 -175 -210"/>
                <a:gd name="T143" fmla="*/ -175 h 926"/>
                <a:gd name="T144" fmla="+- 0 9959 9538"/>
                <a:gd name="T145" fmla="*/ T144 w 1308"/>
                <a:gd name="T146" fmla="+- 0 -177 -210"/>
                <a:gd name="T147" fmla="*/ -177 h 926"/>
                <a:gd name="T148" fmla="+- 0 9859 9538"/>
                <a:gd name="T149" fmla="*/ T148 w 1308"/>
                <a:gd name="T150" fmla="+- 0 -172 -210"/>
                <a:gd name="T151" fmla="*/ -172 h 926"/>
                <a:gd name="T152" fmla="+- 0 9679 9538"/>
                <a:gd name="T153" fmla="*/ T152 w 1308"/>
                <a:gd name="T154" fmla="+- 0 -142 -210"/>
                <a:gd name="T155" fmla="*/ -142 h 926"/>
                <a:gd name="T156" fmla="+- 0 9637 9538"/>
                <a:gd name="T157" fmla="*/ T156 w 1308"/>
                <a:gd name="T158" fmla="+- 0 -89 -210"/>
                <a:gd name="T159" fmla="*/ -89 h 926"/>
                <a:gd name="T160" fmla="+- 0 9538 9538"/>
                <a:gd name="T161" fmla="*/ T160 w 1308"/>
                <a:gd name="T162" fmla="+- 0 86 -210"/>
                <a:gd name="T163" fmla="*/ 86 h 926"/>
                <a:gd name="T164" fmla="+- 0 9597 9538"/>
                <a:gd name="T165" fmla="*/ T164 w 1308"/>
                <a:gd name="T166" fmla="+- 0 -151 -210"/>
                <a:gd name="T167" fmla="*/ -151 h 926"/>
                <a:gd name="T168" fmla="+- 0 9783 9538"/>
                <a:gd name="T169" fmla="*/ T168 w 1308"/>
                <a:gd name="T170" fmla="+- 0 -196 -210"/>
                <a:gd name="T171" fmla="*/ -196 h 926"/>
                <a:gd name="T172" fmla="+- 0 9946 9538"/>
                <a:gd name="T173" fmla="*/ T172 w 1308"/>
                <a:gd name="T174" fmla="+- 0 -210 -210"/>
                <a:gd name="T175" fmla="*/ -210 h 9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Lst>
              <a:rect l="0" t="0" r="r" b="b"/>
              <a:pathLst>
                <a:path w="1308" h="926">
                  <a:moveTo>
                    <a:pt x="428" y="0"/>
                  </a:moveTo>
                  <a:lnTo>
                    <a:pt x="541" y="0"/>
                  </a:lnTo>
                  <a:lnTo>
                    <a:pt x="542" y="0"/>
                  </a:lnTo>
                  <a:lnTo>
                    <a:pt x="543" y="0"/>
                  </a:lnTo>
                  <a:lnTo>
                    <a:pt x="543" y="1"/>
                  </a:lnTo>
                  <a:lnTo>
                    <a:pt x="544" y="1"/>
                  </a:lnTo>
                  <a:lnTo>
                    <a:pt x="544" y="2"/>
                  </a:lnTo>
                  <a:lnTo>
                    <a:pt x="544" y="3"/>
                  </a:lnTo>
                  <a:lnTo>
                    <a:pt x="544" y="5"/>
                  </a:lnTo>
                  <a:lnTo>
                    <a:pt x="544" y="7"/>
                  </a:lnTo>
                  <a:lnTo>
                    <a:pt x="543" y="9"/>
                  </a:lnTo>
                  <a:lnTo>
                    <a:pt x="541" y="9"/>
                  </a:lnTo>
                  <a:lnTo>
                    <a:pt x="540" y="9"/>
                  </a:lnTo>
                  <a:lnTo>
                    <a:pt x="540" y="13"/>
                  </a:lnTo>
                  <a:lnTo>
                    <a:pt x="542" y="13"/>
                  </a:lnTo>
                  <a:lnTo>
                    <a:pt x="543" y="13"/>
                  </a:lnTo>
                  <a:lnTo>
                    <a:pt x="544" y="13"/>
                  </a:lnTo>
                  <a:lnTo>
                    <a:pt x="545" y="12"/>
                  </a:lnTo>
                  <a:lnTo>
                    <a:pt x="556" y="1"/>
                  </a:lnTo>
                  <a:lnTo>
                    <a:pt x="556" y="0"/>
                  </a:lnTo>
                  <a:lnTo>
                    <a:pt x="558" y="0"/>
                  </a:lnTo>
                  <a:lnTo>
                    <a:pt x="559" y="0"/>
                  </a:lnTo>
                  <a:lnTo>
                    <a:pt x="749" y="0"/>
                  </a:lnTo>
                  <a:lnTo>
                    <a:pt x="750" y="0"/>
                  </a:lnTo>
                  <a:lnTo>
                    <a:pt x="752" y="0"/>
                  </a:lnTo>
                  <a:lnTo>
                    <a:pt x="752" y="1"/>
                  </a:lnTo>
                  <a:lnTo>
                    <a:pt x="763" y="12"/>
                  </a:lnTo>
                  <a:lnTo>
                    <a:pt x="764" y="13"/>
                  </a:lnTo>
                  <a:lnTo>
                    <a:pt x="765" y="13"/>
                  </a:lnTo>
                  <a:lnTo>
                    <a:pt x="766" y="13"/>
                  </a:lnTo>
                  <a:lnTo>
                    <a:pt x="768" y="13"/>
                  </a:lnTo>
                  <a:lnTo>
                    <a:pt x="768" y="9"/>
                  </a:lnTo>
                  <a:lnTo>
                    <a:pt x="767" y="9"/>
                  </a:lnTo>
                  <a:lnTo>
                    <a:pt x="766" y="9"/>
                  </a:lnTo>
                  <a:lnTo>
                    <a:pt x="765" y="8"/>
                  </a:lnTo>
                  <a:lnTo>
                    <a:pt x="764" y="7"/>
                  </a:lnTo>
                  <a:lnTo>
                    <a:pt x="764" y="6"/>
                  </a:lnTo>
                  <a:lnTo>
                    <a:pt x="764" y="5"/>
                  </a:lnTo>
                  <a:lnTo>
                    <a:pt x="764" y="3"/>
                  </a:lnTo>
                  <a:lnTo>
                    <a:pt x="764" y="2"/>
                  </a:lnTo>
                  <a:lnTo>
                    <a:pt x="764" y="1"/>
                  </a:lnTo>
                  <a:lnTo>
                    <a:pt x="765" y="1"/>
                  </a:lnTo>
                  <a:lnTo>
                    <a:pt x="765" y="0"/>
                  </a:lnTo>
                  <a:lnTo>
                    <a:pt x="766" y="0"/>
                  </a:lnTo>
                  <a:lnTo>
                    <a:pt x="767" y="0"/>
                  </a:lnTo>
                  <a:lnTo>
                    <a:pt x="880" y="0"/>
                  </a:lnTo>
                  <a:lnTo>
                    <a:pt x="960" y="3"/>
                  </a:lnTo>
                  <a:lnTo>
                    <a:pt x="1021" y="8"/>
                  </a:lnTo>
                  <a:lnTo>
                    <a:pt x="1083" y="17"/>
                  </a:lnTo>
                  <a:lnTo>
                    <a:pt x="1144" y="29"/>
                  </a:lnTo>
                  <a:lnTo>
                    <a:pt x="1203" y="44"/>
                  </a:lnTo>
                  <a:lnTo>
                    <a:pt x="1261" y="62"/>
                  </a:lnTo>
                  <a:lnTo>
                    <a:pt x="1308" y="296"/>
                  </a:lnTo>
                  <a:lnTo>
                    <a:pt x="1275" y="296"/>
                  </a:lnTo>
                  <a:lnTo>
                    <a:pt x="1275" y="121"/>
                  </a:lnTo>
                  <a:lnTo>
                    <a:pt x="1209" y="121"/>
                  </a:lnTo>
                  <a:lnTo>
                    <a:pt x="1209" y="83"/>
                  </a:lnTo>
                  <a:lnTo>
                    <a:pt x="1209" y="81"/>
                  </a:lnTo>
                  <a:lnTo>
                    <a:pt x="1208" y="79"/>
                  </a:lnTo>
                  <a:lnTo>
                    <a:pt x="1149" y="63"/>
                  </a:lnTo>
                  <a:lnTo>
                    <a:pt x="1090" y="51"/>
                  </a:lnTo>
                  <a:lnTo>
                    <a:pt x="1029" y="42"/>
                  </a:lnTo>
                  <a:lnTo>
                    <a:pt x="968" y="36"/>
                  </a:lnTo>
                  <a:lnTo>
                    <a:pt x="889" y="33"/>
                  </a:lnTo>
                  <a:lnTo>
                    <a:pt x="887" y="33"/>
                  </a:lnTo>
                  <a:lnTo>
                    <a:pt x="886" y="33"/>
                  </a:lnTo>
                  <a:lnTo>
                    <a:pt x="885" y="34"/>
                  </a:lnTo>
                  <a:lnTo>
                    <a:pt x="884" y="35"/>
                  </a:lnTo>
                  <a:lnTo>
                    <a:pt x="884" y="36"/>
                  </a:lnTo>
                  <a:lnTo>
                    <a:pt x="884" y="37"/>
                  </a:lnTo>
                  <a:lnTo>
                    <a:pt x="884" y="84"/>
                  </a:lnTo>
                  <a:lnTo>
                    <a:pt x="884" y="86"/>
                  </a:lnTo>
                  <a:lnTo>
                    <a:pt x="885" y="88"/>
                  </a:lnTo>
                  <a:lnTo>
                    <a:pt x="888" y="88"/>
                  </a:lnTo>
                  <a:lnTo>
                    <a:pt x="969" y="98"/>
                  </a:lnTo>
                  <a:lnTo>
                    <a:pt x="971" y="99"/>
                  </a:lnTo>
                  <a:lnTo>
                    <a:pt x="973" y="100"/>
                  </a:lnTo>
                  <a:lnTo>
                    <a:pt x="973" y="103"/>
                  </a:lnTo>
                  <a:lnTo>
                    <a:pt x="973" y="121"/>
                  </a:lnTo>
                  <a:lnTo>
                    <a:pt x="884" y="121"/>
                  </a:lnTo>
                  <a:lnTo>
                    <a:pt x="884" y="318"/>
                  </a:lnTo>
                  <a:lnTo>
                    <a:pt x="929" y="318"/>
                  </a:lnTo>
                  <a:lnTo>
                    <a:pt x="929" y="351"/>
                  </a:lnTo>
                  <a:lnTo>
                    <a:pt x="884" y="351"/>
                  </a:lnTo>
                  <a:lnTo>
                    <a:pt x="884" y="892"/>
                  </a:lnTo>
                  <a:lnTo>
                    <a:pt x="929" y="892"/>
                  </a:lnTo>
                  <a:lnTo>
                    <a:pt x="929" y="925"/>
                  </a:lnTo>
                  <a:lnTo>
                    <a:pt x="379" y="925"/>
                  </a:lnTo>
                  <a:lnTo>
                    <a:pt x="379" y="892"/>
                  </a:lnTo>
                  <a:lnTo>
                    <a:pt x="424" y="892"/>
                  </a:lnTo>
                  <a:lnTo>
                    <a:pt x="424" y="351"/>
                  </a:lnTo>
                  <a:lnTo>
                    <a:pt x="379" y="351"/>
                  </a:lnTo>
                  <a:lnTo>
                    <a:pt x="379" y="318"/>
                  </a:lnTo>
                  <a:lnTo>
                    <a:pt x="424" y="318"/>
                  </a:lnTo>
                  <a:lnTo>
                    <a:pt x="424" y="121"/>
                  </a:lnTo>
                  <a:lnTo>
                    <a:pt x="335" y="121"/>
                  </a:lnTo>
                  <a:lnTo>
                    <a:pt x="335" y="103"/>
                  </a:lnTo>
                  <a:lnTo>
                    <a:pt x="335" y="100"/>
                  </a:lnTo>
                  <a:lnTo>
                    <a:pt x="337" y="99"/>
                  </a:lnTo>
                  <a:lnTo>
                    <a:pt x="339" y="98"/>
                  </a:lnTo>
                  <a:lnTo>
                    <a:pt x="421" y="88"/>
                  </a:lnTo>
                  <a:lnTo>
                    <a:pt x="423" y="88"/>
                  </a:lnTo>
                  <a:lnTo>
                    <a:pt x="424" y="86"/>
                  </a:lnTo>
                  <a:lnTo>
                    <a:pt x="424" y="84"/>
                  </a:lnTo>
                  <a:lnTo>
                    <a:pt x="424" y="37"/>
                  </a:lnTo>
                  <a:lnTo>
                    <a:pt x="424" y="36"/>
                  </a:lnTo>
                  <a:lnTo>
                    <a:pt x="424" y="35"/>
                  </a:lnTo>
                  <a:lnTo>
                    <a:pt x="423" y="34"/>
                  </a:lnTo>
                  <a:lnTo>
                    <a:pt x="422" y="33"/>
                  </a:lnTo>
                  <a:lnTo>
                    <a:pt x="421" y="33"/>
                  </a:lnTo>
                  <a:lnTo>
                    <a:pt x="420" y="33"/>
                  </a:lnTo>
                  <a:lnTo>
                    <a:pt x="401" y="33"/>
                  </a:lnTo>
                  <a:lnTo>
                    <a:pt x="321" y="38"/>
                  </a:lnTo>
                  <a:lnTo>
                    <a:pt x="260" y="45"/>
                  </a:lnTo>
                  <a:lnTo>
                    <a:pt x="199" y="55"/>
                  </a:lnTo>
                  <a:lnTo>
                    <a:pt x="141" y="68"/>
                  </a:lnTo>
                  <a:lnTo>
                    <a:pt x="99" y="81"/>
                  </a:lnTo>
                  <a:lnTo>
                    <a:pt x="99" y="83"/>
                  </a:lnTo>
                  <a:lnTo>
                    <a:pt x="99" y="121"/>
                  </a:lnTo>
                  <a:lnTo>
                    <a:pt x="33" y="121"/>
                  </a:lnTo>
                  <a:lnTo>
                    <a:pt x="33" y="296"/>
                  </a:lnTo>
                  <a:lnTo>
                    <a:pt x="0" y="296"/>
                  </a:lnTo>
                  <a:lnTo>
                    <a:pt x="0" y="110"/>
                  </a:lnTo>
                  <a:lnTo>
                    <a:pt x="5" y="89"/>
                  </a:lnTo>
                  <a:lnTo>
                    <a:pt x="59" y="59"/>
                  </a:lnTo>
                  <a:lnTo>
                    <a:pt x="120" y="41"/>
                  </a:lnTo>
                  <a:lnTo>
                    <a:pt x="182" y="26"/>
                  </a:lnTo>
                  <a:lnTo>
                    <a:pt x="245" y="14"/>
                  </a:lnTo>
                  <a:lnTo>
                    <a:pt x="307" y="6"/>
                  </a:lnTo>
                  <a:lnTo>
                    <a:pt x="368" y="1"/>
                  </a:lnTo>
                  <a:lnTo>
                    <a:pt x="408" y="0"/>
                  </a:lnTo>
                  <a:lnTo>
                    <a:pt x="428" y="0"/>
                  </a:lnTo>
                </a:path>
              </a:pathLst>
            </a:custGeom>
            <a:noFill/>
            <a:ln w="6972">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 name="Group 21">
            <a:extLst>
              <a:ext uri="{FF2B5EF4-FFF2-40B4-BE49-F238E27FC236}">
                <a16:creationId xmlns:a16="http://schemas.microsoft.com/office/drawing/2014/main" id="{11272FB6-0DFB-E43C-66B5-9123B20A425A}"/>
              </a:ext>
            </a:extLst>
          </xdr:cNvPr>
          <xdr:cNvGrpSpPr>
            <a:grpSpLocks/>
          </xdr:cNvGrpSpPr>
        </xdr:nvGrpSpPr>
        <xdr:grpSpPr bwMode="auto">
          <a:xfrm>
            <a:off x="9995" y="-190"/>
            <a:ext cx="394" cy="873"/>
            <a:chOff x="9995" y="-190"/>
            <a:chExt cx="394" cy="873"/>
          </a:xfrm>
        </xdr:grpSpPr>
        <xdr:sp macro="" textlink="">
          <xdr:nvSpPr>
            <xdr:cNvPr id="19" name="Freeform 22">
              <a:extLst>
                <a:ext uri="{FF2B5EF4-FFF2-40B4-BE49-F238E27FC236}">
                  <a16:creationId xmlns:a16="http://schemas.microsoft.com/office/drawing/2014/main" id="{503B5E03-01C9-DCEA-3E54-19F593668842}"/>
                </a:ext>
              </a:extLst>
            </xdr:cNvPr>
            <xdr:cNvSpPr>
              <a:spLocks/>
            </xdr:cNvSpPr>
          </xdr:nvSpPr>
          <xdr:spPr bwMode="auto">
            <a:xfrm>
              <a:off x="9995" y="-190"/>
              <a:ext cx="394" cy="873"/>
            </a:xfrm>
            <a:custGeom>
              <a:avLst/>
              <a:gdLst>
                <a:gd name="T0" fmla="+- 0 10082 9995"/>
                <a:gd name="T1" fmla="*/ T0 w 394"/>
                <a:gd name="T2" fmla="+- 0 409 -190"/>
                <a:gd name="T3" fmla="*/ 409 h 873"/>
                <a:gd name="T4" fmla="+- 0 10061 9995"/>
                <a:gd name="T5" fmla="*/ T4 w 394"/>
                <a:gd name="T6" fmla="+- 0 453 -190"/>
                <a:gd name="T7" fmla="*/ 453 h 873"/>
                <a:gd name="T8" fmla="+- 0 9995 9995"/>
                <a:gd name="T9" fmla="*/ T8 w 394"/>
                <a:gd name="T10" fmla="+- 0 141 -190"/>
                <a:gd name="T11" fmla="*/ 141 h 873"/>
                <a:gd name="T12" fmla="+- 0 10061 9995"/>
                <a:gd name="T13" fmla="*/ T12 w 394"/>
                <a:gd name="T14" fmla="+- 0 185 -190"/>
                <a:gd name="T15" fmla="*/ 185 h 873"/>
                <a:gd name="T16" fmla="+- 0 10082 9995"/>
                <a:gd name="T17" fmla="*/ T16 w 394"/>
                <a:gd name="T18" fmla="+- 0 108 -190"/>
                <a:gd name="T19" fmla="*/ 108 h 873"/>
                <a:gd name="T20" fmla="+- 0 9995 9995"/>
                <a:gd name="T21" fmla="*/ T20 w 394"/>
                <a:gd name="T22" fmla="+- 0 -89 -190"/>
                <a:gd name="T23" fmla="*/ -89 h 873"/>
                <a:gd name="T24" fmla="+- 0 10082 9995"/>
                <a:gd name="T25" fmla="*/ T24 w 394"/>
                <a:gd name="T26" fmla="+- 0 -122 -190"/>
                <a:gd name="T27" fmla="*/ -122 h 873"/>
                <a:gd name="T28" fmla="+- 0 9999 9995"/>
                <a:gd name="T29" fmla="*/ T28 w 394"/>
                <a:gd name="T30" fmla="+- 0 -122 -190"/>
                <a:gd name="T31" fmla="*/ -122 h 873"/>
                <a:gd name="T32" fmla="+- 0 9997 9995"/>
                <a:gd name="T33" fmla="*/ T32 w 394"/>
                <a:gd name="T34" fmla="+- 0 -124 -190"/>
                <a:gd name="T35" fmla="*/ -124 h 873"/>
                <a:gd name="T36" fmla="+- 0 9995 9995"/>
                <a:gd name="T37" fmla="*/ T36 w 394"/>
                <a:gd name="T38" fmla="+- 0 -125 -190"/>
                <a:gd name="T39" fmla="*/ -125 h 873"/>
                <a:gd name="T40" fmla="+- 0 9995 9995"/>
                <a:gd name="T41" fmla="*/ T40 w 394"/>
                <a:gd name="T42" fmla="+- 0 -173 -190"/>
                <a:gd name="T43" fmla="*/ -173 h 873"/>
                <a:gd name="T44" fmla="+- 0 9996 9995"/>
                <a:gd name="T45" fmla="*/ T44 w 394"/>
                <a:gd name="T46" fmla="+- 0 -175 -190"/>
                <a:gd name="T47" fmla="*/ -175 h 873"/>
                <a:gd name="T48" fmla="+- 0 9997 9995"/>
                <a:gd name="T49" fmla="*/ T48 w 394"/>
                <a:gd name="T50" fmla="+- 0 -177 -190"/>
                <a:gd name="T51" fmla="*/ -177 h 873"/>
                <a:gd name="T52" fmla="+- 0 10000 9995"/>
                <a:gd name="T53" fmla="*/ T52 w 394"/>
                <a:gd name="T54" fmla="+- 0 -177 -190"/>
                <a:gd name="T55" fmla="*/ -177 h 873"/>
                <a:gd name="T56" fmla="+- 0 10081 9995"/>
                <a:gd name="T57" fmla="*/ T56 w 394"/>
                <a:gd name="T58" fmla="+- 0 -177 -190"/>
                <a:gd name="T59" fmla="*/ -177 h 873"/>
                <a:gd name="T60" fmla="+- 0 10082 9995"/>
                <a:gd name="T61" fmla="*/ T60 w 394"/>
                <a:gd name="T62" fmla="+- 0 -181 -190"/>
                <a:gd name="T63" fmla="*/ -181 h 873"/>
                <a:gd name="T64" fmla="+- 0 10082 9995"/>
                <a:gd name="T65" fmla="*/ T64 w 394"/>
                <a:gd name="T66" fmla="+- 0 -184 -190"/>
                <a:gd name="T67" fmla="*/ -184 h 873"/>
                <a:gd name="T68" fmla="+- 0 10081 9995"/>
                <a:gd name="T69" fmla="*/ T68 w 394"/>
                <a:gd name="T70" fmla="+- 0 -185 -190"/>
                <a:gd name="T71" fmla="*/ -185 h 873"/>
                <a:gd name="T72" fmla="+- 0 10080 9995"/>
                <a:gd name="T73" fmla="*/ T72 w 394"/>
                <a:gd name="T74" fmla="+- 0 -186 -190"/>
                <a:gd name="T75" fmla="*/ -186 h 873"/>
                <a:gd name="T76" fmla="+- 0 10078 9995"/>
                <a:gd name="T77" fmla="*/ T76 w 394"/>
                <a:gd name="T78" fmla="+- 0 -186 -190"/>
                <a:gd name="T79" fmla="*/ -186 h 873"/>
                <a:gd name="T80" fmla="+- 0 10080 9995"/>
                <a:gd name="T81" fmla="*/ T80 w 394"/>
                <a:gd name="T82" fmla="+- 0 -190 -190"/>
                <a:gd name="T83" fmla="*/ -190 h 873"/>
                <a:gd name="T84" fmla="+- 0 10082 9995"/>
                <a:gd name="T85" fmla="*/ T84 w 394"/>
                <a:gd name="T86" fmla="+- 0 -190 -190"/>
                <a:gd name="T87" fmla="*/ -190 h 873"/>
                <a:gd name="T88" fmla="+- 0 10094 9995"/>
                <a:gd name="T89" fmla="*/ T88 w 394"/>
                <a:gd name="T90" fmla="+- 0 -178 -190"/>
                <a:gd name="T91" fmla="*/ -178 h 873"/>
                <a:gd name="T92" fmla="+- 0 10096 9995"/>
                <a:gd name="T93" fmla="*/ T92 w 394"/>
                <a:gd name="T94" fmla="+- 0 -177 -190"/>
                <a:gd name="T95" fmla="*/ -177 h 873"/>
                <a:gd name="T96" fmla="+- 0 10287 9995"/>
                <a:gd name="T97" fmla="*/ T96 w 394"/>
                <a:gd name="T98" fmla="+- 0 -177 -190"/>
                <a:gd name="T99" fmla="*/ -177 h 873"/>
                <a:gd name="T100" fmla="+- 0 10290 9995"/>
                <a:gd name="T101" fmla="*/ T100 w 394"/>
                <a:gd name="T102" fmla="+- 0 -178 -190"/>
                <a:gd name="T103" fmla="*/ -178 h 873"/>
                <a:gd name="T104" fmla="+- 0 10301 9995"/>
                <a:gd name="T105" fmla="*/ T104 w 394"/>
                <a:gd name="T106" fmla="+- 0 -189 -190"/>
                <a:gd name="T107" fmla="*/ -189 h 873"/>
                <a:gd name="T108" fmla="+- 0 10303 9995"/>
                <a:gd name="T109" fmla="*/ T108 w 394"/>
                <a:gd name="T110" fmla="+- 0 -190 -190"/>
                <a:gd name="T111" fmla="*/ -190 h 873"/>
                <a:gd name="T112" fmla="+- 0 10306 9995"/>
                <a:gd name="T113" fmla="*/ T112 w 394"/>
                <a:gd name="T114" fmla="+- 0 -190 -190"/>
                <a:gd name="T115" fmla="*/ -190 h 873"/>
                <a:gd name="T116" fmla="+- 0 10305 9995"/>
                <a:gd name="T117" fmla="*/ T116 w 394"/>
                <a:gd name="T118" fmla="+- 0 -186 -190"/>
                <a:gd name="T119" fmla="*/ -186 h 873"/>
                <a:gd name="T120" fmla="+- 0 10303 9995"/>
                <a:gd name="T121" fmla="*/ T120 w 394"/>
                <a:gd name="T122" fmla="+- 0 -186 -190"/>
                <a:gd name="T123" fmla="*/ -186 h 873"/>
                <a:gd name="T124" fmla="+- 0 10302 9995"/>
                <a:gd name="T125" fmla="*/ T124 w 394"/>
                <a:gd name="T126" fmla="+- 0 -184 -190"/>
                <a:gd name="T127" fmla="*/ -184 h 873"/>
                <a:gd name="T128" fmla="+- 0 10302 9995"/>
                <a:gd name="T129" fmla="*/ T128 w 394"/>
                <a:gd name="T130" fmla="+- 0 -183 -190"/>
                <a:gd name="T131" fmla="*/ -183 h 873"/>
                <a:gd name="T132" fmla="+- 0 10302 9995"/>
                <a:gd name="T133" fmla="*/ T132 w 394"/>
                <a:gd name="T134" fmla="+- 0 -180 -190"/>
                <a:gd name="T135" fmla="*/ -180 h 873"/>
                <a:gd name="T136" fmla="+- 0 10303 9995"/>
                <a:gd name="T137" fmla="*/ T136 w 394"/>
                <a:gd name="T138" fmla="+- 0 -178 -190"/>
                <a:gd name="T139" fmla="*/ -178 h 873"/>
                <a:gd name="T140" fmla="+- 0 10304 9995"/>
                <a:gd name="T141" fmla="*/ T140 w 394"/>
                <a:gd name="T142" fmla="+- 0 -177 -190"/>
                <a:gd name="T143" fmla="*/ -177 h 873"/>
                <a:gd name="T144" fmla="+- 0 10384 9995"/>
                <a:gd name="T145" fmla="*/ T144 w 394"/>
                <a:gd name="T146" fmla="+- 0 -177 -190"/>
                <a:gd name="T147" fmla="*/ -177 h 873"/>
                <a:gd name="T148" fmla="+- 0 10387 9995"/>
                <a:gd name="T149" fmla="*/ T148 w 394"/>
                <a:gd name="T150" fmla="+- 0 -177 -190"/>
                <a:gd name="T151" fmla="*/ -177 h 873"/>
                <a:gd name="T152" fmla="+- 0 10388 9995"/>
                <a:gd name="T153" fmla="*/ T152 w 394"/>
                <a:gd name="T154" fmla="+- 0 -175 -190"/>
                <a:gd name="T155" fmla="*/ -175 h 873"/>
                <a:gd name="T156" fmla="+- 0 10389 9995"/>
                <a:gd name="T157" fmla="*/ T156 w 394"/>
                <a:gd name="T158" fmla="+- 0 -173 -190"/>
                <a:gd name="T159" fmla="*/ -173 h 873"/>
                <a:gd name="T160" fmla="+- 0 10389 9995"/>
                <a:gd name="T161" fmla="*/ T160 w 394"/>
                <a:gd name="T162" fmla="+- 0 -124 -190"/>
                <a:gd name="T163" fmla="*/ -124 h 873"/>
                <a:gd name="T164" fmla="+- 0 10384 9995"/>
                <a:gd name="T165" fmla="*/ T164 w 394"/>
                <a:gd name="T166" fmla="+- 0 -122 -190"/>
                <a:gd name="T167" fmla="*/ -122 h 873"/>
                <a:gd name="T168" fmla="+- 0 10302 9995"/>
                <a:gd name="T169" fmla="*/ T168 w 394"/>
                <a:gd name="T170" fmla="+- 0 -89 -190"/>
                <a:gd name="T171" fmla="*/ -89 h 873"/>
                <a:gd name="T172" fmla="+- 0 10389 9995"/>
                <a:gd name="T173" fmla="*/ T172 w 394"/>
                <a:gd name="T174" fmla="+- 0 108 -190"/>
                <a:gd name="T175" fmla="*/ 108 h 873"/>
                <a:gd name="T176" fmla="+- 0 10302 9995"/>
                <a:gd name="T177" fmla="*/ T176 w 394"/>
                <a:gd name="T178" fmla="+- 0 185 -190"/>
                <a:gd name="T179" fmla="*/ 185 h 873"/>
                <a:gd name="T180" fmla="+- 0 10323 9995"/>
                <a:gd name="T181" fmla="*/ T180 w 394"/>
                <a:gd name="T182" fmla="+- 0 141 -190"/>
                <a:gd name="T183" fmla="*/ 141 h 873"/>
                <a:gd name="T184" fmla="+- 0 10389 9995"/>
                <a:gd name="T185" fmla="*/ T184 w 394"/>
                <a:gd name="T186" fmla="+- 0 453 -190"/>
                <a:gd name="T187" fmla="*/ 453 h 873"/>
                <a:gd name="T188" fmla="+- 0 10323 9995"/>
                <a:gd name="T189" fmla="*/ T188 w 394"/>
                <a:gd name="T190" fmla="+- 0 409 -190"/>
                <a:gd name="T191" fmla="*/ 409 h 873"/>
                <a:gd name="T192" fmla="+- 0 10302 9995"/>
                <a:gd name="T193" fmla="*/ T192 w 394"/>
                <a:gd name="T194" fmla="+- 0 486 -190"/>
                <a:gd name="T195" fmla="*/ 486 h 873"/>
                <a:gd name="T196" fmla="+- 0 10389 9995"/>
                <a:gd name="T197" fmla="*/ T196 w 394"/>
                <a:gd name="T198" fmla="+- 0 682 -190"/>
                <a:gd name="T199" fmla="*/ 682 h 873"/>
                <a:gd name="T200" fmla="+- 0 9995 9995"/>
                <a:gd name="T201" fmla="*/ T200 w 394"/>
                <a:gd name="T202" fmla="+- 0 486 -190"/>
                <a:gd name="T203" fmla="*/ 486 h 87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Lst>
              <a:rect l="0" t="0" r="r" b="b"/>
              <a:pathLst>
                <a:path w="394" h="873">
                  <a:moveTo>
                    <a:pt x="87" y="676"/>
                  </a:moveTo>
                  <a:lnTo>
                    <a:pt x="87" y="599"/>
                  </a:lnTo>
                  <a:lnTo>
                    <a:pt x="66" y="599"/>
                  </a:lnTo>
                  <a:lnTo>
                    <a:pt x="66" y="643"/>
                  </a:lnTo>
                  <a:lnTo>
                    <a:pt x="0" y="643"/>
                  </a:lnTo>
                  <a:lnTo>
                    <a:pt x="0" y="331"/>
                  </a:lnTo>
                  <a:lnTo>
                    <a:pt x="66" y="331"/>
                  </a:lnTo>
                  <a:lnTo>
                    <a:pt x="66" y="375"/>
                  </a:lnTo>
                  <a:lnTo>
                    <a:pt x="87" y="375"/>
                  </a:lnTo>
                  <a:lnTo>
                    <a:pt x="87" y="298"/>
                  </a:lnTo>
                  <a:lnTo>
                    <a:pt x="0" y="298"/>
                  </a:lnTo>
                  <a:lnTo>
                    <a:pt x="0" y="101"/>
                  </a:lnTo>
                  <a:lnTo>
                    <a:pt x="87" y="101"/>
                  </a:lnTo>
                  <a:lnTo>
                    <a:pt x="87" y="68"/>
                  </a:lnTo>
                  <a:lnTo>
                    <a:pt x="5" y="68"/>
                  </a:lnTo>
                  <a:lnTo>
                    <a:pt x="4" y="68"/>
                  </a:lnTo>
                  <a:lnTo>
                    <a:pt x="2" y="67"/>
                  </a:lnTo>
                  <a:lnTo>
                    <a:pt x="2" y="66"/>
                  </a:lnTo>
                  <a:lnTo>
                    <a:pt x="1" y="66"/>
                  </a:lnTo>
                  <a:lnTo>
                    <a:pt x="0" y="65"/>
                  </a:lnTo>
                  <a:lnTo>
                    <a:pt x="0" y="63"/>
                  </a:lnTo>
                  <a:lnTo>
                    <a:pt x="0" y="17"/>
                  </a:lnTo>
                  <a:lnTo>
                    <a:pt x="0" y="16"/>
                  </a:lnTo>
                  <a:lnTo>
                    <a:pt x="1" y="15"/>
                  </a:lnTo>
                  <a:lnTo>
                    <a:pt x="2" y="14"/>
                  </a:lnTo>
                  <a:lnTo>
                    <a:pt x="2" y="13"/>
                  </a:lnTo>
                  <a:lnTo>
                    <a:pt x="4" y="13"/>
                  </a:lnTo>
                  <a:lnTo>
                    <a:pt x="5" y="13"/>
                  </a:lnTo>
                  <a:lnTo>
                    <a:pt x="84" y="13"/>
                  </a:lnTo>
                  <a:lnTo>
                    <a:pt x="86" y="13"/>
                  </a:lnTo>
                  <a:lnTo>
                    <a:pt x="87" y="11"/>
                  </a:lnTo>
                  <a:lnTo>
                    <a:pt x="87" y="9"/>
                  </a:lnTo>
                  <a:lnTo>
                    <a:pt x="87" y="7"/>
                  </a:lnTo>
                  <a:lnTo>
                    <a:pt x="87" y="6"/>
                  </a:lnTo>
                  <a:lnTo>
                    <a:pt x="86" y="5"/>
                  </a:lnTo>
                  <a:lnTo>
                    <a:pt x="86" y="4"/>
                  </a:lnTo>
                  <a:lnTo>
                    <a:pt x="85" y="4"/>
                  </a:lnTo>
                  <a:lnTo>
                    <a:pt x="84" y="4"/>
                  </a:lnTo>
                  <a:lnTo>
                    <a:pt x="83" y="4"/>
                  </a:lnTo>
                  <a:lnTo>
                    <a:pt x="83" y="0"/>
                  </a:lnTo>
                  <a:lnTo>
                    <a:pt x="85" y="0"/>
                  </a:lnTo>
                  <a:lnTo>
                    <a:pt x="86" y="0"/>
                  </a:lnTo>
                  <a:lnTo>
                    <a:pt x="87" y="0"/>
                  </a:lnTo>
                  <a:lnTo>
                    <a:pt x="88" y="1"/>
                  </a:lnTo>
                  <a:lnTo>
                    <a:pt x="99" y="12"/>
                  </a:lnTo>
                  <a:lnTo>
                    <a:pt x="101" y="13"/>
                  </a:lnTo>
                  <a:lnTo>
                    <a:pt x="102" y="13"/>
                  </a:lnTo>
                  <a:lnTo>
                    <a:pt x="292" y="13"/>
                  </a:lnTo>
                  <a:lnTo>
                    <a:pt x="293" y="13"/>
                  </a:lnTo>
                  <a:lnTo>
                    <a:pt x="295" y="12"/>
                  </a:lnTo>
                  <a:lnTo>
                    <a:pt x="306" y="1"/>
                  </a:lnTo>
                  <a:lnTo>
                    <a:pt x="307" y="0"/>
                  </a:lnTo>
                  <a:lnTo>
                    <a:pt x="308" y="0"/>
                  </a:lnTo>
                  <a:lnTo>
                    <a:pt x="309" y="0"/>
                  </a:lnTo>
                  <a:lnTo>
                    <a:pt x="311" y="0"/>
                  </a:lnTo>
                  <a:lnTo>
                    <a:pt x="311" y="4"/>
                  </a:lnTo>
                  <a:lnTo>
                    <a:pt x="310" y="4"/>
                  </a:lnTo>
                  <a:lnTo>
                    <a:pt x="309" y="4"/>
                  </a:lnTo>
                  <a:lnTo>
                    <a:pt x="308" y="4"/>
                  </a:lnTo>
                  <a:lnTo>
                    <a:pt x="308" y="5"/>
                  </a:lnTo>
                  <a:lnTo>
                    <a:pt x="307" y="6"/>
                  </a:lnTo>
                  <a:lnTo>
                    <a:pt x="307" y="7"/>
                  </a:lnTo>
                  <a:lnTo>
                    <a:pt x="307" y="9"/>
                  </a:lnTo>
                  <a:lnTo>
                    <a:pt x="307" y="10"/>
                  </a:lnTo>
                  <a:lnTo>
                    <a:pt x="307" y="11"/>
                  </a:lnTo>
                  <a:lnTo>
                    <a:pt x="308" y="12"/>
                  </a:lnTo>
                  <a:lnTo>
                    <a:pt x="309" y="13"/>
                  </a:lnTo>
                  <a:lnTo>
                    <a:pt x="310" y="13"/>
                  </a:lnTo>
                  <a:lnTo>
                    <a:pt x="389" y="13"/>
                  </a:lnTo>
                  <a:lnTo>
                    <a:pt x="390" y="13"/>
                  </a:lnTo>
                  <a:lnTo>
                    <a:pt x="392" y="13"/>
                  </a:lnTo>
                  <a:lnTo>
                    <a:pt x="392" y="14"/>
                  </a:lnTo>
                  <a:lnTo>
                    <a:pt x="393" y="15"/>
                  </a:lnTo>
                  <a:lnTo>
                    <a:pt x="394" y="16"/>
                  </a:lnTo>
                  <a:lnTo>
                    <a:pt x="394" y="17"/>
                  </a:lnTo>
                  <a:lnTo>
                    <a:pt x="394" y="63"/>
                  </a:lnTo>
                  <a:lnTo>
                    <a:pt x="394" y="66"/>
                  </a:lnTo>
                  <a:lnTo>
                    <a:pt x="392" y="68"/>
                  </a:lnTo>
                  <a:lnTo>
                    <a:pt x="389" y="68"/>
                  </a:lnTo>
                  <a:lnTo>
                    <a:pt x="307" y="68"/>
                  </a:lnTo>
                  <a:lnTo>
                    <a:pt x="307" y="101"/>
                  </a:lnTo>
                  <a:lnTo>
                    <a:pt x="394" y="101"/>
                  </a:lnTo>
                  <a:lnTo>
                    <a:pt x="394" y="298"/>
                  </a:lnTo>
                  <a:lnTo>
                    <a:pt x="307" y="298"/>
                  </a:lnTo>
                  <a:lnTo>
                    <a:pt x="307" y="375"/>
                  </a:lnTo>
                  <a:lnTo>
                    <a:pt x="328" y="375"/>
                  </a:lnTo>
                  <a:lnTo>
                    <a:pt x="328" y="331"/>
                  </a:lnTo>
                  <a:lnTo>
                    <a:pt x="394" y="331"/>
                  </a:lnTo>
                  <a:lnTo>
                    <a:pt x="394" y="643"/>
                  </a:lnTo>
                  <a:lnTo>
                    <a:pt x="328" y="643"/>
                  </a:lnTo>
                  <a:lnTo>
                    <a:pt x="328" y="599"/>
                  </a:lnTo>
                  <a:lnTo>
                    <a:pt x="307" y="599"/>
                  </a:lnTo>
                  <a:lnTo>
                    <a:pt x="307" y="676"/>
                  </a:lnTo>
                  <a:lnTo>
                    <a:pt x="394" y="676"/>
                  </a:lnTo>
                  <a:lnTo>
                    <a:pt x="394" y="872"/>
                  </a:lnTo>
                  <a:lnTo>
                    <a:pt x="0" y="872"/>
                  </a:lnTo>
                  <a:lnTo>
                    <a:pt x="0" y="676"/>
                  </a:lnTo>
                  <a:lnTo>
                    <a:pt x="87" y="676"/>
                  </a:lnTo>
                  <a:close/>
                </a:path>
              </a:pathLst>
            </a:custGeom>
            <a:noFill/>
            <a:ln w="6972">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 name="Group 23">
            <a:extLst>
              <a:ext uri="{FF2B5EF4-FFF2-40B4-BE49-F238E27FC236}">
                <a16:creationId xmlns:a16="http://schemas.microsoft.com/office/drawing/2014/main" id="{3BAAE5DE-9A84-1B25-E1E8-B327CF388644}"/>
              </a:ext>
            </a:extLst>
          </xdr:cNvPr>
          <xdr:cNvGrpSpPr>
            <a:grpSpLocks/>
          </xdr:cNvGrpSpPr>
        </xdr:nvGrpSpPr>
        <xdr:grpSpPr bwMode="auto">
          <a:xfrm>
            <a:off x="9588" y="-74"/>
            <a:ext cx="330" cy="1275"/>
            <a:chOff x="9588" y="-74"/>
            <a:chExt cx="330" cy="1275"/>
          </a:xfrm>
        </xdr:grpSpPr>
        <xdr:sp macro="" textlink="">
          <xdr:nvSpPr>
            <xdr:cNvPr id="18" name="Freeform 24">
              <a:extLst>
                <a:ext uri="{FF2B5EF4-FFF2-40B4-BE49-F238E27FC236}">
                  <a16:creationId xmlns:a16="http://schemas.microsoft.com/office/drawing/2014/main" id="{32539387-415F-136B-45E4-C9ADE2406C26}"/>
                </a:ext>
              </a:extLst>
            </xdr:cNvPr>
            <xdr:cNvSpPr>
              <a:spLocks/>
            </xdr:cNvSpPr>
          </xdr:nvSpPr>
          <xdr:spPr bwMode="auto">
            <a:xfrm>
              <a:off x="9588" y="-74"/>
              <a:ext cx="330" cy="1275"/>
            </a:xfrm>
            <a:custGeom>
              <a:avLst/>
              <a:gdLst>
                <a:gd name="T0" fmla="+- 0 9917 9588"/>
                <a:gd name="T1" fmla="*/ T0 w 330"/>
                <a:gd name="T2" fmla="+- 0 -74 -74"/>
                <a:gd name="T3" fmla="*/ -74 h 1275"/>
                <a:gd name="T4" fmla="+- 0 9917 9588"/>
                <a:gd name="T5" fmla="*/ T4 w 330"/>
                <a:gd name="T6" fmla="+- 0 1201 -74"/>
                <a:gd name="T7" fmla="*/ 1201 h 1275"/>
                <a:gd name="T8" fmla="+- 0 9588 9588"/>
                <a:gd name="T9" fmla="*/ T8 w 330"/>
                <a:gd name="T10" fmla="+- 0 1201 -74"/>
                <a:gd name="T11" fmla="*/ 1201 h 1275"/>
                <a:gd name="T12" fmla="+- 0 9588 9588"/>
                <a:gd name="T13" fmla="*/ T12 w 330"/>
                <a:gd name="T14" fmla="+- 0 -74 -74"/>
                <a:gd name="T15" fmla="*/ -74 h 1275"/>
                <a:gd name="T16" fmla="+- 0 9917 9588"/>
                <a:gd name="T17" fmla="*/ T16 w 330"/>
                <a:gd name="T18" fmla="+- 0 -74 -74"/>
                <a:gd name="T19" fmla="*/ -74 h 1275"/>
              </a:gdLst>
              <a:ahLst/>
              <a:cxnLst>
                <a:cxn ang="0">
                  <a:pos x="T1" y="T3"/>
                </a:cxn>
                <a:cxn ang="0">
                  <a:pos x="T5" y="T7"/>
                </a:cxn>
                <a:cxn ang="0">
                  <a:pos x="T9" y="T11"/>
                </a:cxn>
                <a:cxn ang="0">
                  <a:pos x="T13" y="T15"/>
                </a:cxn>
                <a:cxn ang="0">
                  <a:pos x="T17" y="T19"/>
                </a:cxn>
              </a:cxnLst>
              <a:rect l="0" t="0" r="r" b="b"/>
              <a:pathLst>
                <a:path w="330" h="1275">
                  <a:moveTo>
                    <a:pt x="329" y="0"/>
                  </a:moveTo>
                  <a:lnTo>
                    <a:pt x="329" y="1275"/>
                  </a:lnTo>
                  <a:lnTo>
                    <a:pt x="0" y="1275"/>
                  </a:lnTo>
                  <a:lnTo>
                    <a:pt x="0" y="0"/>
                  </a:lnTo>
                  <a:lnTo>
                    <a:pt x="329"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7" name="Group 25">
            <a:extLst>
              <a:ext uri="{FF2B5EF4-FFF2-40B4-BE49-F238E27FC236}">
                <a16:creationId xmlns:a16="http://schemas.microsoft.com/office/drawing/2014/main" id="{793B1314-4B27-5312-3E63-0E6EBFE18A7E}"/>
              </a:ext>
            </a:extLst>
          </xdr:cNvPr>
          <xdr:cNvGrpSpPr>
            <a:grpSpLocks/>
          </xdr:cNvGrpSpPr>
        </xdr:nvGrpSpPr>
        <xdr:grpSpPr bwMode="auto">
          <a:xfrm>
            <a:off x="9588" y="-74"/>
            <a:ext cx="330" cy="1275"/>
            <a:chOff x="9588" y="-74"/>
            <a:chExt cx="330" cy="1275"/>
          </a:xfrm>
        </xdr:grpSpPr>
        <xdr:sp macro="" textlink="">
          <xdr:nvSpPr>
            <xdr:cNvPr id="17" name="Freeform 26">
              <a:extLst>
                <a:ext uri="{FF2B5EF4-FFF2-40B4-BE49-F238E27FC236}">
                  <a16:creationId xmlns:a16="http://schemas.microsoft.com/office/drawing/2014/main" id="{E265E758-B9C6-57B6-2378-43CB9EAAAA9D}"/>
                </a:ext>
              </a:extLst>
            </xdr:cNvPr>
            <xdr:cNvSpPr>
              <a:spLocks/>
            </xdr:cNvSpPr>
          </xdr:nvSpPr>
          <xdr:spPr bwMode="auto">
            <a:xfrm>
              <a:off x="9588" y="-74"/>
              <a:ext cx="330" cy="1275"/>
            </a:xfrm>
            <a:custGeom>
              <a:avLst/>
              <a:gdLst>
                <a:gd name="T0" fmla="+- 0 9917 9588"/>
                <a:gd name="T1" fmla="*/ T0 w 330"/>
                <a:gd name="T2" fmla="+- 0 -74 -74"/>
                <a:gd name="T3" fmla="*/ -74 h 1275"/>
                <a:gd name="T4" fmla="+- 0 9917 9588"/>
                <a:gd name="T5" fmla="*/ T4 w 330"/>
                <a:gd name="T6" fmla="+- 0 1201 -74"/>
                <a:gd name="T7" fmla="*/ 1201 h 1275"/>
                <a:gd name="T8" fmla="+- 0 9588 9588"/>
                <a:gd name="T9" fmla="*/ T8 w 330"/>
                <a:gd name="T10" fmla="+- 0 1201 -74"/>
                <a:gd name="T11" fmla="*/ 1201 h 1275"/>
                <a:gd name="T12" fmla="+- 0 9588 9588"/>
                <a:gd name="T13" fmla="*/ T12 w 330"/>
                <a:gd name="T14" fmla="+- 0 -74 -74"/>
                <a:gd name="T15" fmla="*/ -74 h 1275"/>
                <a:gd name="T16" fmla="+- 0 9917 9588"/>
                <a:gd name="T17" fmla="*/ T16 w 330"/>
                <a:gd name="T18" fmla="+- 0 -74 -74"/>
                <a:gd name="T19" fmla="*/ -74 h 1275"/>
              </a:gdLst>
              <a:ahLst/>
              <a:cxnLst>
                <a:cxn ang="0">
                  <a:pos x="T1" y="T3"/>
                </a:cxn>
                <a:cxn ang="0">
                  <a:pos x="T5" y="T7"/>
                </a:cxn>
                <a:cxn ang="0">
                  <a:pos x="T9" y="T11"/>
                </a:cxn>
                <a:cxn ang="0">
                  <a:pos x="T13" y="T15"/>
                </a:cxn>
                <a:cxn ang="0">
                  <a:pos x="T17" y="T19"/>
                </a:cxn>
              </a:cxnLst>
              <a:rect l="0" t="0" r="r" b="b"/>
              <a:pathLst>
                <a:path w="330" h="1275">
                  <a:moveTo>
                    <a:pt x="329" y="0"/>
                  </a:moveTo>
                  <a:lnTo>
                    <a:pt x="329" y="1275"/>
                  </a:lnTo>
                  <a:lnTo>
                    <a:pt x="0" y="1275"/>
                  </a:lnTo>
                  <a:lnTo>
                    <a:pt x="0" y="0"/>
                  </a:lnTo>
                  <a:lnTo>
                    <a:pt x="329" y="0"/>
                  </a:lnTo>
                </a:path>
              </a:pathLst>
            </a:custGeom>
            <a:noFill/>
            <a:ln w="8401">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 name="Group 27">
            <a:extLst>
              <a:ext uri="{FF2B5EF4-FFF2-40B4-BE49-F238E27FC236}">
                <a16:creationId xmlns:a16="http://schemas.microsoft.com/office/drawing/2014/main" id="{FAB8FC99-861C-5F8A-DFDC-8BD28BC6F766}"/>
              </a:ext>
            </a:extLst>
          </xdr:cNvPr>
          <xdr:cNvGrpSpPr>
            <a:grpSpLocks/>
          </xdr:cNvGrpSpPr>
        </xdr:nvGrpSpPr>
        <xdr:grpSpPr bwMode="auto">
          <a:xfrm>
            <a:off x="10467" y="-74"/>
            <a:ext cx="330" cy="1275"/>
            <a:chOff x="10467" y="-74"/>
            <a:chExt cx="330" cy="1275"/>
          </a:xfrm>
        </xdr:grpSpPr>
        <xdr:sp macro="" textlink="">
          <xdr:nvSpPr>
            <xdr:cNvPr id="16" name="Freeform 28">
              <a:extLst>
                <a:ext uri="{FF2B5EF4-FFF2-40B4-BE49-F238E27FC236}">
                  <a16:creationId xmlns:a16="http://schemas.microsoft.com/office/drawing/2014/main" id="{24B697E8-4FCB-5EED-20DF-4A8E81382A76}"/>
                </a:ext>
              </a:extLst>
            </xdr:cNvPr>
            <xdr:cNvSpPr>
              <a:spLocks/>
            </xdr:cNvSpPr>
          </xdr:nvSpPr>
          <xdr:spPr bwMode="auto">
            <a:xfrm>
              <a:off x="10467" y="-74"/>
              <a:ext cx="330" cy="1275"/>
            </a:xfrm>
            <a:custGeom>
              <a:avLst/>
              <a:gdLst>
                <a:gd name="T0" fmla="+- 0 10796 10467"/>
                <a:gd name="T1" fmla="*/ T0 w 330"/>
                <a:gd name="T2" fmla="+- 0 -74 -74"/>
                <a:gd name="T3" fmla="*/ -74 h 1275"/>
                <a:gd name="T4" fmla="+- 0 10796 10467"/>
                <a:gd name="T5" fmla="*/ T4 w 330"/>
                <a:gd name="T6" fmla="+- 0 1201 -74"/>
                <a:gd name="T7" fmla="*/ 1201 h 1275"/>
                <a:gd name="T8" fmla="+- 0 10467 10467"/>
                <a:gd name="T9" fmla="*/ T8 w 330"/>
                <a:gd name="T10" fmla="+- 0 1201 -74"/>
                <a:gd name="T11" fmla="*/ 1201 h 1275"/>
                <a:gd name="T12" fmla="+- 0 10467 10467"/>
                <a:gd name="T13" fmla="*/ T12 w 330"/>
                <a:gd name="T14" fmla="+- 0 -74 -74"/>
                <a:gd name="T15" fmla="*/ -74 h 1275"/>
                <a:gd name="T16" fmla="+- 0 10796 10467"/>
                <a:gd name="T17" fmla="*/ T16 w 330"/>
                <a:gd name="T18" fmla="+- 0 -74 -74"/>
                <a:gd name="T19" fmla="*/ -74 h 1275"/>
              </a:gdLst>
              <a:ahLst/>
              <a:cxnLst>
                <a:cxn ang="0">
                  <a:pos x="T1" y="T3"/>
                </a:cxn>
                <a:cxn ang="0">
                  <a:pos x="T5" y="T7"/>
                </a:cxn>
                <a:cxn ang="0">
                  <a:pos x="T9" y="T11"/>
                </a:cxn>
                <a:cxn ang="0">
                  <a:pos x="T13" y="T15"/>
                </a:cxn>
                <a:cxn ang="0">
                  <a:pos x="T17" y="T19"/>
                </a:cxn>
              </a:cxnLst>
              <a:rect l="0" t="0" r="r" b="b"/>
              <a:pathLst>
                <a:path w="330" h="1275">
                  <a:moveTo>
                    <a:pt x="329" y="0"/>
                  </a:moveTo>
                  <a:lnTo>
                    <a:pt x="329" y="1275"/>
                  </a:lnTo>
                  <a:lnTo>
                    <a:pt x="0" y="1275"/>
                  </a:lnTo>
                  <a:lnTo>
                    <a:pt x="0" y="0"/>
                  </a:lnTo>
                  <a:lnTo>
                    <a:pt x="329"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9" name="Group 29">
            <a:extLst>
              <a:ext uri="{FF2B5EF4-FFF2-40B4-BE49-F238E27FC236}">
                <a16:creationId xmlns:a16="http://schemas.microsoft.com/office/drawing/2014/main" id="{D76F67DC-9105-FE98-3BA6-9B47BD62B064}"/>
              </a:ext>
            </a:extLst>
          </xdr:cNvPr>
          <xdr:cNvGrpSpPr>
            <a:grpSpLocks/>
          </xdr:cNvGrpSpPr>
        </xdr:nvGrpSpPr>
        <xdr:grpSpPr bwMode="auto">
          <a:xfrm>
            <a:off x="10467" y="-74"/>
            <a:ext cx="330" cy="1275"/>
            <a:chOff x="10467" y="-74"/>
            <a:chExt cx="330" cy="1275"/>
          </a:xfrm>
        </xdr:grpSpPr>
        <xdr:sp macro="" textlink="">
          <xdr:nvSpPr>
            <xdr:cNvPr id="15" name="Freeform 30">
              <a:extLst>
                <a:ext uri="{FF2B5EF4-FFF2-40B4-BE49-F238E27FC236}">
                  <a16:creationId xmlns:a16="http://schemas.microsoft.com/office/drawing/2014/main" id="{529F0DED-0B24-5282-3E4D-14F0A174962E}"/>
                </a:ext>
              </a:extLst>
            </xdr:cNvPr>
            <xdr:cNvSpPr>
              <a:spLocks/>
            </xdr:cNvSpPr>
          </xdr:nvSpPr>
          <xdr:spPr bwMode="auto">
            <a:xfrm>
              <a:off x="10467" y="-74"/>
              <a:ext cx="330" cy="1275"/>
            </a:xfrm>
            <a:custGeom>
              <a:avLst/>
              <a:gdLst>
                <a:gd name="T0" fmla="+- 0 10796 10467"/>
                <a:gd name="T1" fmla="*/ T0 w 330"/>
                <a:gd name="T2" fmla="+- 0 -74 -74"/>
                <a:gd name="T3" fmla="*/ -74 h 1275"/>
                <a:gd name="T4" fmla="+- 0 10796 10467"/>
                <a:gd name="T5" fmla="*/ T4 w 330"/>
                <a:gd name="T6" fmla="+- 0 1201 -74"/>
                <a:gd name="T7" fmla="*/ 1201 h 1275"/>
                <a:gd name="T8" fmla="+- 0 10467 10467"/>
                <a:gd name="T9" fmla="*/ T8 w 330"/>
                <a:gd name="T10" fmla="+- 0 1201 -74"/>
                <a:gd name="T11" fmla="*/ 1201 h 1275"/>
                <a:gd name="T12" fmla="+- 0 10467 10467"/>
                <a:gd name="T13" fmla="*/ T12 w 330"/>
                <a:gd name="T14" fmla="+- 0 -74 -74"/>
                <a:gd name="T15" fmla="*/ -74 h 1275"/>
                <a:gd name="T16" fmla="+- 0 10796 10467"/>
                <a:gd name="T17" fmla="*/ T16 w 330"/>
                <a:gd name="T18" fmla="+- 0 -74 -74"/>
                <a:gd name="T19" fmla="*/ -74 h 1275"/>
              </a:gdLst>
              <a:ahLst/>
              <a:cxnLst>
                <a:cxn ang="0">
                  <a:pos x="T1" y="T3"/>
                </a:cxn>
                <a:cxn ang="0">
                  <a:pos x="T5" y="T7"/>
                </a:cxn>
                <a:cxn ang="0">
                  <a:pos x="T9" y="T11"/>
                </a:cxn>
                <a:cxn ang="0">
                  <a:pos x="T13" y="T15"/>
                </a:cxn>
                <a:cxn ang="0">
                  <a:pos x="T17" y="T19"/>
                </a:cxn>
              </a:cxnLst>
              <a:rect l="0" t="0" r="r" b="b"/>
              <a:pathLst>
                <a:path w="330" h="1275">
                  <a:moveTo>
                    <a:pt x="329" y="0"/>
                  </a:moveTo>
                  <a:lnTo>
                    <a:pt x="329" y="1275"/>
                  </a:lnTo>
                  <a:lnTo>
                    <a:pt x="0" y="1275"/>
                  </a:lnTo>
                  <a:lnTo>
                    <a:pt x="0" y="0"/>
                  </a:lnTo>
                  <a:lnTo>
                    <a:pt x="329" y="0"/>
                  </a:lnTo>
                </a:path>
              </a:pathLst>
            </a:custGeom>
            <a:noFill/>
            <a:ln w="8401">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 name="Group 31">
            <a:extLst>
              <a:ext uri="{FF2B5EF4-FFF2-40B4-BE49-F238E27FC236}">
                <a16:creationId xmlns:a16="http://schemas.microsoft.com/office/drawing/2014/main" id="{0B978B91-B71C-D98E-E4D9-13F0C49AE4C1}"/>
              </a:ext>
            </a:extLst>
          </xdr:cNvPr>
          <xdr:cNvGrpSpPr>
            <a:grpSpLocks/>
          </xdr:cNvGrpSpPr>
        </xdr:nvGrpSpPr>
        <xdr:grpSpPr bwMode="auto">
          <a:xfrm>
            <a:off x="9917" y="735"/>
            <a:ext cx="550" cy="467"/>
            <a:chOff x="9917" y="735"/>
            <a:chExt cx="550" cy="467"/>
          </a:xfrm>
        </xdr:grpSpPr>
        <xdr:sp macro="" textlink="">
          <xdr:nvSpPr>
            <xdr:cNvPr id="14" name="Freeform 32">
              <a:extLst>
                <a:ext uri="{FF2B5EF4-FFF2-40B4-BE49-F238E27FC236}">
                  <a16:creationId xmlns:a16="http://schemas.microsoft.com/office/drawing/2014/main" id="{E682760B-4EAA-DACC-B484-D988C0F8AB6B}"/>
                </a:ext>
              </a:extLst>
            </xdr:cNvPr>
            <xdr:cNvSpPr>
              <a:spLocks/>
            </xdr:cNvSpPr>
          </xdr:nvSpPr>
          <xdr:spPr bwMode="auto">
            <a:xfrm>
              <a:off x="9917" y="735"/>
              <a:ext cx="550" cy="467"/>
            </a:xfrm>
            <a:custGeom>
              <a:avLst/>
              <a:gdLst>
                <a:gd name="T0" fmla="+- 0 9917 9917"/>
                <a:gd name="T1" fmla="*/ T0 w 550"/>
                <a:gd name="T2" fmla="+- 0 735 735"/>
                <a:gd name="T3" fmla="*/ 735 h 467"/>
                <a:gd name="T4" fmla="+- 0 10467 9917"/>
                <a:gd name="T5" fmla="*/ T4 w 550"/>
                <a:gd name="T6" fmla="+- 0 735 735"/>
                <a:gd name="T7" fmla="*/ 735 h 467"/>
                <a:gd name="T8" fmla="+- 0 10467 9917"/>
                <a:gd name="T9" fmla="*/ T8 w 550"/>
                <a:gd name="T10" fmla="+- 0 1201 735"/>
                <a:gd name="T11" fmla="*/ 1201 h 467"/>
                <a:gd name="T12" fmla="+- 0 9917 9917"/>
                <a:gd name="T13" fmla="*/ T12 w 550"/>
                <a:gd name="T14" fmla="+- 0 1201 735"/>
                <a:gd name="T15" fmla="*/ 1201 h 467"/>
                <a:gd name="T16" fmla="+- 0 9917 9917"/>
                <a:gd name="T17" fmla="*/ T16 w 550"/>
                <a:gd name="T18" fmla="+- 0 735 735"/>
                <a:gd name="T19" fmla="*/ 735 h 467"/>
              </a:gdLst>
              <a:ahLst/>
              <a:cxnLst>
                <a:cxn ang="0">
                  <a:pos x="T1" y="T3"/>
                </a:cxn>
                <a:cxn ang="0">
                  <a:pos x="T5" y="T7"/>
                </a:cxn>
                <a:cxn ang="0">
                  <a:pos x="T9" y="T11"/>
                </a:cxn>
                <a:cxn ang="0">
                  <a:pos x="T13" y="T15"/>
                </a:cxn>
                <a:cxn ang="0">
                  <a:pos x="T17" y="T19"/>
                </a:cxn>
              </a:cxnLst>
              <a:rect l="0" t="0" r="r" b="b"/>
              <a:pathLst>
                <a:path w="550" h="467">
                  <a:moveTo>
                    <a:pt x="0" y="0"/>
                  </a:moveTo>
                  <a:lnTo>
                    <a:pt x="550" y="0"/>
                  </a:lnTo>
                  <a:lnTo>
                    <a:pt x="550" y="466"/>
                  </a:lnTo>
                  <a:lnTo>
                    <a:pt x="0" y="466"/>
                  </a:lnTo>
                  <a:lnTo>
                    <a:pt x="0" y="0"/>
                  </a:lnTo>
                  <a:close/>
                </a:path>
              </a:pathLst>
            </a:custGeom>
            <a:solidFill>
              <a:srgbClr val="D5B489"/>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1" name="Group 33">
            <a:extLst>
              <a:ext uri="{FF2B5EF4-FFF2-40B4-BE49-F238E27FC236}">
                <a16:creationId xmlns:a16="http://schemas.microsoft.com/office/drawing/2014/main" id="{CA52DE32-D351-D582-200B-EF81E1244D4B}"/>
              </a:ext>
            </a:extLst>
          </xdr:cNvPr>
          <xdr:cNvGrpSpPr>
            <a:grpSpLocks/>
          </xdr:cNvGrpSpPr>
        </xdr:nvGrpSpPr>
        <xdr:grpSpPr bwMode="auto">
          <a:xfrm>
            <a:off x="9917" y="735"/>
            <a:ext cx="550" cy="467"/>
            <a:chOff x="9917" y="735"/>
            <a:chExt cx="550" cy="467"/>
          </a:xfrm>
        </xdr:grpSpPr>
        <xdr:sp macro="" textlink="">
          <xdr:nvSpPr>
            <xdr:cNvPr id="12" name="Freeform 34">
              <a:extLst>
                <a:ext uri="{FF2B5EF4-FFF2-40B4-BE49-F238E27FC236}">
                  <a16:creationId xmlns:a16="http://schemas.microsoft.com/office/drawing/2014/main" id="{0E4E9326-4D9F-B97F-B4A7-5E6C122A9BBE}"/>
                </a:ext>
              </a:extLst>
            </xdr:cNvPr>
            <xdr:cNvSpPr>
              <a:spLocks/>
            </xdr:cNvSpPr>
          </xdr:nvSpPr>
          <xdr:spPr bwMode="auto">
            <a:xfrm>
              <a:off x="9917" y="735"/>
              <a:ext cx="550" cy="467"/>
            </a:xfrm>
            <a:custGeom>
              <a:avLst/>
              <a:gdLst>
                <a:gd name="T0" fmla="+- 0 9917 9917"/>
                <a:gd name="T1" fmla="*/ T0 w 550"/>
                <a:gd name="T2" fmla="+- 0 735 735"/>
                <a:gd name="T3" fmla="*/ 735 h 467"/>
                <a:gd name="T4" fmla="+- 0 10467 9917"/>
                <a:gd name="T5" fmla="*/ T4 w 550"/>
                <a:gd name="T6" fmla="+- 0 735 735"/>
                <a:gd name="T7" fmla="*/ 735 h 467"/>
                <a:gd name="T8" fmla="+- 0 10467 9917"/>
                <a:gd name="T9" fmla="*/ T8 w 550"/>
                <a:gd name="T10" fmla="+- 0 1201 735"/>
                <a:gd name="T11" fmla="*/ 1201 h 467"/>
              </a:gdLst>
              <a:ahLst/>
              <a:cxnLst>
                <a:cxn ang="0">
                  <a:pos x="T1" y="T3"/>
                </a:cxn>
                <a:cxn ang="0">
                  <a:pos x="T5" y="T7"/>
                </a:cxn>
                <a:cxn ang="0">
                  <a:pos x="T9" y="T11"/>
                </a:cxn>
              </a:cxnLst>
              <a:rect l="0" t="0" r="r" b="b"/>
              <a:pathLst>
                <a:path w="550" h="467">
                  <a:moveTo>
                    <a:pt x="0" y="0"/>
                  </a:moveTo>
                  <a:lnTo>
                    <a:pt x="550" y="0"/>
                  </a:lnTo>
                  <a:lnTo>
                    <a:pt x="550" y="466"/>
                  </a:lnTo>
                </a:path>
              </a:pathLst>
            </a:custGeom>
            <a:noFill/>
            <a:ln w="8388">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 name="Freeform 35">
              <a:extLst>
                <a:ext uri="{FF2B5EF4-FFF2-40B4-BE49-F238E27FC236}">
                  <a16:creationId xmlns:a16="http://schemas.microsoft.com/office/drawing/2014/main" id="{5DFA89AF-F0C8-B6DA-5287-19BD3D52E8A0}"/>
                </a:ext>
              </a:extLst>
            </xdr:cNvPr>
            <xdr:cNvSpPr>
              <a:spLocks/>
            </xdr:cNvSpPr>
          </xdr:nvSpPr>
          <xdr:spPr bwMode="auto">
            <a:xfrm>
              <a:off x="9917" y="735"/>
              <a:ext cx="550" cy="467"/>
            </a:xfrm>
            <a:custGeom>
              <a:avLst/>
              <a:gdLst>
                <a:gd name="T0" fmla="+- 0 9917 9917"/>
                <a:gd name="T1" fmla="*/ T0 w 550"/>
                <a:gd name="T2" fmla="+- 0 1201 735"/>
                <a:gd name="T3" fmla="*/ 1201 h 467"/>
                <a:gd name="T4" fmla="+- 0 9917 9917"/>
                <a:gd name="T5" fmla="*/ T4 w 550"/>
                <a:gd name="T6" fmla="+- 0 735 735"/>
                <a:gd name="T7" fmla="*/ 735 h 467"/>
              </a:gdLst>
              <a:ahLst/>
              <a:cxnLst>
                <a:cxn ang="0">
                  <a:pos x="T1" y="T3"/>
                </a:cxn>
                <a:cxn ang="0">
                  <a:pos x="T5" y="T7"/>
                </a:cxn>
              </a:cxnLst>
              <a:rect l="0" t="0" r="r" b="b"/>
              <a:pathLst>
                <a:path w="550" h="467">
                  <a:moveTo>
                    <a:pt x="0" y="466"/>
                  </a:moveTo>
                  <a:lnTo>
                    <a:pt x="0" y="0"/>
                  </a:lnTo>
                </a:path>
              </a:pathLst>
            </a:custGeom>
            <a:noFill/>
            <a:ln w="838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2286002</xdr:colOff>
      <xdr:row>17</xdr:row>
      <xdr:rowOff>139700</xdr:rowOff>
    </xdr:from>
    <xdr:to>
      <xdr:col>0</xdr:col>
      <xdr:colOff>3101975</xdr:colOff>
      <xdr:row>25</xdr:row>
      <xdr:rowOff>123825</xdr:rowOff>
    </xdr:to>
    <xdr:grpSp>
      <xdr:nvGrpSpPr>
        <xdr:cNvPr id="37" name="Group 36">
          <a:extLst>
            <a:ext uri="{FF2B5EF4-FFF2-40B4-BE49-F238E27FC236}">
              <a16:creationId xmlns:a16="http://schemas.microsoft.com/office/drawing/2014/main" id="{3ABD3DAD-FC61-4625-93CD-B9E71DB4AEDD}"/>
            </a:ext>
          </a:extLst>
        </xdr:cNvPr>
        <xdr:cNvGrpSpPr>
          <a:grpSpLocks/>
        </xdr:cNvGrpSpPr>
      </xdr:nvGrpSpPr>
      <xdr:grpSpPr bwMode="auto">
        <a:xfrm>
          <a:off x="2286002" y="4654550"/>
          <a:ext cx="815973" cy="1527175"/>
          <a:chOff x="10163" y="-176"/>
          <a:chExt cx="662" cy="1378"/>
        </a:xfrm>
      </xdr:grpSpPr>
      <xdr:grpSp>
        <xdr:nvGrpSpPr>
          <xdr:cNvPr id="38" name="Group 37">
            <a:extLst>
              <a:ext uri="{FF2B5EF4-FFF2-40B4-BE49-F238E27FC236}">
                <a16:creationId xmlns:a16="http://schemas.microsoft.com/office/drawing/2014/main" id="{E1BB4AC3-3BB2-3AC4-9092-C96076C04CC6}"/>
              </a:ext>
            </a:extLst>
          </xdr:cNvPr>
          <xdr:cNvGrpSpPr>
            <a:grpSpLocks/>
          </xdr:cNvGrpSpPr>
        </xdr:nvGrpSpPr>
        <xdr:grpSpPr bwMode="auto">
          <a:xfrm>
            <a:off x="10171" y="-42"/>
            <a:ext cx="322" cy="1244"/>
            <a:chOff x="10171" y="-42"/>
            <a:chExt cx="322" cy="1244"/>
          </a:xfrm>
        </xdr:grpSpPr>
        <xdr:sp macro="" textlink="">
          <xdr:nvSpPr>
            <xdr:cNvPr id="55" name="Freeform 38">
              <a:extLst>
                <a:ext uri="{FF2B5EF4-FFF2-40B4-BE49-F238E27FC236}">
                  <a16:creationId xmlns:a16="http://schemas.microsoft.com/office/drawing/2014/main" id="{F074599B-B25A-EA70-5D89-64A1DF4707AD}"/>
                </a:ext>
              </a:extLst>
            </xdr:cNvPr>
            <xdr:cNvSpPr>
              <a:spLocks/>
            </xdr:cNvSpPr>
          </xdr:nvSpPr>
          <xdr:spPr bwMode="auto">
            <a:xfrm>
              <a:off x="10171" y="-42"/>
              <a:ext cx="322" cy="1244"/>
            </a:xfrm>
            <a:custGeom>
              <a:avLst/>
              <a:gdLst>
                <a:gd name="T0" fmla="+- 0 10171 10171"/>
                <a:gd name="T1" fmla="*/ T0 w 322"/>
                <a:gd name="T2" fmla="+- 0 -42 -42"/>
                <a:gd name="T3" fmla="*/ -42 h 1244"/>
                <a:gd name="T4" fmla="+- 0 10171 10171"/>
                <a:gd name="T5" fmla="*/ T4 w 322"/>
                <a:gd name="T6" fmla="+- 0 1201 -42"/>
                <a:gd name="T7" fmla="*/ 1201 h 1244"/>
                <a:gd name="T8" fmla="+- 0 10493 10171"/>
                <a:gd name="T9" fmla="*/ T8 w 322"/>
                <a:gd name="T10" fmla="+- 0 1201 -42"/>
                <a:gd name="T11" fmla="*/ 1201 h 1244"/>
                <a:gd name="T12" fmla="+- 0 10493 10171"/>
                <a:gd name="T13" fmla="*/ T12 w 322"/>
                <a:gd name="T14" fmla="+- 0 -42 -42"/>
                <a:gd name="T15" fmla="*/ -42 h 1244"/>
                <a:gd name="T16" fmla="+- 0 10171 10171"/>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39" name="Group 39">
            <a:extLst>
              <a:ext uri="{FF2B5EF4-FFF2-40B4-BE49-F238E27FC236}">
                <a16:creationId xmlns:a16="http://schemas.microsoft.com/office/drawing/2014/main" id="{602182B5-4226-4503-AFFA-3F34FF31C7C7}"/>
              </a:ext>
            </a:extLst>
          </xdr:cNvPr>
          <xdr:cNvGrpSpPr>
            <a:grpSpLocks/>
          </xdr:cNvGrpSpPr>
        </xdr:nvGrpSpPr>
        <xdr:grpSpPr bwMode="auto">
          <a:xfrm>
            <a:off x="10493" y="-42"/>
            <a:ext cx="2" cy="1244"/>
            <a:chOff x="10493" y="-42"/>
            <a:chExt cx="2" cy="1244"/>
          </a:xfrm>
        </xdr:grpSpPr>
        <xdr:sp macro="" textlink="">
          <xdr:nvSpPr>
            <xdr:cNvPr id="54" name="Freeform 40">
              <a:extLst>
                <a:ext uri="{FF2B5EF4-FFF2-40B4-BE49-F238E27FC236}">
                  <a16:creationId xmlns:a16="http://schemas.microsoft.com/office/drawing/2014/main" id="{29E85CEE-D296-DC02-8368-BE451CBA967B}"/>
                </a:ext>
              </a:extLst>
            </xdr:cNvPr>
            <xdr:cNvSpPr>
              <a:spLocks/>
            </xdr:cNvSpPr>
          </xdr:nvSpPr>
          <xdr:spPr bwMode="auto">
            <a:xfrm>
              <a:off x="10493"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 name="Group 41">
            <a:extLst>
              <a:ext uri="{FF2B5EF4-FFF2-40B4-BE49-F238E27FC236}">
                <a16:creationId xmlns:a16="http://schemas.microsoft.com/office/drawing/2014/main" id="{99549686-5248-89C4-57E0-FCE1F4F27BA6}"/>
              </a:ext>
            </a:extLst>
          </xdr:cNvPr>
          <xdr:cNvGrpSpPr>
            <a:grpSpLocks/>
          </xdr:cNvGrpSpPr>
        </xdr:nvGrpSpPr>
        <xdr:grpSpPr bwMode="auto">
          <a:xfrm>
            <a:off x="10171" y="-42"/>
            <a:ext cx="322" cy="1244"/>
            <a:chOff x="10171" y="-42"/>
            <a:chExt cx="322" cy="1244"/>
          </a:xfrm>
        </xdr:grpSpPr>
        <xdr:sp macro="" textlink="">
          <xdr:nvSpPr>
            <xdr:cNvPr id="53" name="Freeform 42">
              <a:extLst>
                <a:ext uri="{FF2B5EF4-FFF2-40B4-BE49-F238E27FC236}">
                  <a16:creationId xmlns:a16="http://schemas.microsoft.com/office/drawing/2014/main" id="{F21E1D69-4224-B9E3-B934-5DDC7C6AEFEE}"/>
                </a:ext>
              </a:extLst>
            </xdr:cNvPr>
            <xdr:cNvSpPr>
              <a:spLocks/>
            </xdr:cNvSpPr>
          </xdr:nvSpPr>
          <xdr:spPr bwMode="auto">
            <a:xfrm>
              <a:off x="10171" y="-42"/>
              <a:ext cx="322" cy="1244"/>
            </a:xfrm>
            <a:custGeom>
              <a:avLst/>
              <a:gdLst>
                <a:gd name="T0" fmla="+- 0 10171 10171"/>
                <a:gd name="T1" fmla="*/ T0 w 322"/>
                <a:gd name="T2" fmla="+- 0 1201 -42"/>
                <a:gd name="T3" fmla="*/ 1201 h 1244"/>
                <a:gd name="T4" fmla="+- 0 10171 10171"/>
                <a:gd name="T5" fmla="*/ T4 w 322"/>
                <a:gd name="T6" fmla="+- 0 -42 -42"/>
                <a:gd name="T7" fmla="*/ -42 h 1244"/>
                <a:gd name="T8" fmla="+- 0 10493 10171"/>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 name="Group 43">
            <a:extLst>
              <a:ext uri="{FF2B5EF4-FFF2-40B4-BE49-F238E27FC236}">
                <a16:creationId xmlns:a16="http://schemas.microsoft.com/office/drawing/2014/main" id="{2A34AD5C-71BF-69A4-2D46-B16273A6397C}"/>
              </a:ext>
            </a:extLst>
          </xdr:cNvPr>
          <xdr:cNvGrpSpPr>
            <a:grpSpLocks/>
          </xdr:cNvGrpSpPr>
        </xdr:nvGrpSpPr>
        <xdr:grpSpPr bwMode="auto">
          <a:xfrm>
            <a:off x="10493" y="-42"/>
            <a:ext cx="322" cy="1244"/>
            <a:chOff x="10493" y="-42"/>
            <a:chExt cx="322" cy="1244"/>
          </a:xfrm>
        </xdr:grpSpPr>
        <xdr:sp macro="" textlink="">
          <xdr:nvSpPr>
            <xdr:cNvPr id="52" name="Freeform 44">
              <a:extLst>
                <a:ext uri="{FF2B5EF4-FFF2-40B4-BE49-F238E27FC236}">
                  <a16:creationId xmlns:a16="http://schemas.microsoft.com/office/drawing/2014/main" id="{F5D4E0FB-27C1-54DC-5116-05CCC6DDB5E6}"/>
                </a:ext>
              </a:extLst>
            </xdr:cNvPr>
            <xdr:cNvSpPr>
              <a:spLocks/>
            </xdr:cNvSpPr>
          </xdr:nvSpPr>
          <xdr:spPr bwMode="auto">
            <a:xfrm>
              <a:off x="10493" y="-42"/>
              <a:ext cx="322" cy="1244"/>
            </a:xfrm>
            <a:custGeom>
              <a:avLst/>
              <a:gdLst>
                <a:gd name="T0" fmla="+- 0 10493 10493"/>
                <a:gd name="T1" fmla="*/ T0 w 322"/>
                <a:gd name="T2" fmla="+- 0 -42 -42"/>
                <a:gd name="T3" fmla="*/ -42 h 1244"/>
                <a:gd name="T4" fmla="+- 0 10493 10493"/>
                <a:gd name="T5" fmla="*/ T4 w 322"/>
                <a:gd name="T6" fmla="+- 0 1201 -42"/>
                <a:gd name="T7" fmla="*/ 1201 h 1244"/>
                <a:gd name="T8" fmla="+- 0 10815 10493"/>
                <a:gd name="T9" fmla="*/ T8 w 322"/>
                <a:gd name="T10" fmla="+- 0 1201 -42"/>
                <a:gd name="T11" fmla="*/ 1201 h 1244"/>
                <a:gd name="T12" fmla="+- 0 10815 10493"/>
                <a:gd name="T13" fmla="*/ T12 w 322"/>
                <a:gd name="T14" fmla="+- 0 -42 -42"/>
                <a:gd name="T15" fmla="*/ -42 h 1244"/>
                <a:gd name="T16" fmla="+- 0 10493 10493"/>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2" name="Group 45">
            <a:extLst>
              <a:ext uri="{FF2B5EF4-FFF2-40B4-BE49-F238E27FC236}">
                <a16:creationId xmlns:a16="http://schemas.microsoft.com/office/drawing/2014/main" id="{62E67F5A-D897-017A-EA69-58B2757361B7}"/>
              </a:ext>
            </a:extLst>
          </xdr:cNvPr>
          <xdr:cNvGrpSpPr>
            <a:grpSpLocks/>
          </xdr:cNvGrpSpPr>
        </xdr:nvGrpSpPr>
        <xdr:grpSpPr bwMode="auto">
          <a:xfrm>
            <a:off x="10815" y="-42"/>
            <a:ext cx="2" cy="1244"/>
            <a:chOff x="10815" y="-42"/>
            <a:chExt cx="2" cy="1244"/>
          </a:xfrm>
        </xdr:grpSpPr>
        <xdr:sp macro="" textlink="">
          <xdr:nvSpPr>
            <xdr:cNvPr id="51" name="Freeform 46">
              <a:extLst>
                <a:ext uri="{FF2B5EF4-FFF2-40B4-BE49-F238E27FC236}">
                  <a16:creationId xmlns:a16="http://schemas.microsoft.com/office/drawing/2014/main" id="{7987B73D-9B95-0947-6CE7-B4014A048775}"/>
                </a:ext>
              </a:extLst>
            </xdr:cNvPr>
            <xdr:cNvSpPr>
              <a:spLocks/>
            </xdr:cNvSpPr>
          </xdr:nvSpPr>
          <xdr:spPr bwMode="auto">
            <a:xfrm>
              <a:off x="10815"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3" name="Group 47">
            <a:extLst>
              <a:ext uri="{FF2B5EF4-FFF2-40B4-BE49-F238E27FC236}">
                <a16:creationId xmlns:a16="http://schemas.microsoft.com/office/drawing/2014/main" id="{DAD33EB7-93A1-1771-BC24-34BFF317C42C}"/>
              </a:ext>
            </a:extLst>
          </xdr:cNvPr>
          <xdr:cNvGrpSpPr>
            <a:grpSpLocks/>
          </xdr:cNvGrpSpPr>
        </xdr:nvGrpSpPr>
        <xdr:grpSpPr bwMode="auto">
          <a:xfrm>
            <a:off x="10493" y="-42"/>
            <a:ext cx="322" cy="1244"/>
            <a:chOff x="10493" y="-42"/>
            <a:chExt cx="322" cy="1244"/>
          </a:xfrm>
        </xdr:grpSpPr>
        <xdr:sp macro="" textlink="">
          <xdr:nvSpPr>
            <xdr:cNvPr id="50" name="Freeform 48">
              <a:extLst>
                <a:ext uri="{FF2B5EF4-FFF2-40B4-BE49-F238E27FC236}">
                  <a16:creationId xmlns:a16="http://schemas.microsoft.com/office/drawing/2014/main" id="{E37206BA-642C-8B1F-5AFE-7AA0DBDBAECF}"/>
                </a:ext>
              </a:extLst>
            </xdr:cNvPr>
            <xdr:cNvSpPr>
              <a:spLocks/>
            </xdr:cNvSpPr>
          </xdr:nvSpPr>
          <xdr:spPr bwMode="auto">
            <a:xfrm>
              <a:off x="10493" y="-42"/>
              <a:ext cx="322" cy="1244"/>
            </a:xfrm>
            <a:custGeom>
              <a:avLst/>
              <a:gdLst>
                <a:gd name="T0" fmla="+- 0 10493 10493"/>
                <a:gd name="T1" fmla="*/ T0 w 322"/>
                <a:gd name="T2" fmla="+- 0 1201 -42"/>
                <a:gd name="T3" fmla="*/ 1201 h 1244"/>
                <a:gd name="T4" fmla="+- 0 10493 10493"/>
                <a:gd name="T5" fmla="*/ T4 w 322"/>
                <a:gd name="T6" fmla="+- 0 -42 -42"/>
                <a:gd name="T7" fmla="*/ -42 h 1244"/>
                <a:gd name="T8" fmla="+- 0 10815 10493"/>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4" name="Group 49">
            <a:extLst>
              <a:ext uri="{FF2B5EF4-FFF2-40B4-BE49-F238E27FC236}">
                <a16:creationId xmlns:a16="http://schemas.microsoft.com/office/drawing/2014/main" id="{149E9FD1-6737-4818-EDF6-8A0F538088D4}"/>
              </a:ext>
            </a:extLst>
          </xdr:cNvPr>
          <xdr:cNvGrpSpPr>
            <a:grpSpLocks/>
          </xdr:cNvGrpSpPr>
        </xdr:nvGrpSpPr>
        <xdr:grpSpPr bwMode="auto">
          <a:xfrm>
            <a:off x="10163" y="-176"/>
            <a:ext cx="662" cy="1085"/>
            <a:chOff x="10163" y="-176"/>
            <a:chExt cx="662" cy="1085"/>
          </a:xfrm>
        </xdr:grpSpPr>
        <xdr:sp macro="" textlink="">
          <xdr:nvSpPr>
            <xdr:cNvPr id="45" name="Freeform 50">
              <a:extLst>
                <a:ext uri="{FF2B5EF4-FFF2-40B4-BE49-F238E27FC236}">
                  <a16:creationId xmlns:a16="http://schemas.microsoft.com/office/drawing/2014/main" id="{6842FED4-24C2-5A5B-994A-79485FB0033C}"/>
                </a:ext>
              </a:extLst>
            </xdr:cNvPr>
            <xdr:cNvSpPr>
              <a:spLocks/>
            </xdr:cNvSpPr>
          </xdr:nvSpPr>
          <xdr:spPr bwMode="auto">
            <a:xfrm>
              <a:off x="10163" y="-176"/>
              <a:ext cx="662" cy="1085"/>
            </a:xfrm>
            <a:custGeom>
              <a:avLst/>
              <a:gdLst>
                <a:gd name="T0" fmla="+- 0 10513 10163"/>
                <a:gd name="T1" fmla="*/ T0 w 662"/>
                <a:gd name="T2" fmla="+- 0 -57 -176"/>
                <a:gd name="T3" fmla="*/ -57 h 1085"/>
                <a:gd name="T4" fmla="+- 0 10474 10163"/>
                <a:gd name="T5" fmla="*/ T4 w 662"/>
                <a:gd name="T6" fmla="+- 0 -57 -176"/>
                <a:gd name="T7" fmla="*/ -57 h 1085"/>
                <a:gd name="T8" fmla="+- 0 10474 10163"/>
                <a:gd name="T9" fmla="*/ T8 w 662"/>
                <a:gd name="T10" fmla="+- 0 909 -176"/>
                <a:gd name="T11" fmla="*/ 909 h 1085"/>
                <a:gd name="T12" fmla="+- 0 10513 10163"/>
                <a:gd name="T13" fmla="*/ T12 w 662"/>
                <a:gd name="T14" fmla="+- 0 909 -176"/>
                <a:gd name="T15" fmla="*/ 909 h 1085"/>
                <a:gd name="T16" fmla="+- 0 10513 10163"/>
                <a:gd name="T17" fmla="*/ T16 w 662"/>
                <a:gd name="T18" fmla="+- 0 -57 -176"/>
                <a:gd name="T19" fmla="*/ -57 h 1085"/>
              </a:gdLst>
              <a:ahLst/>
              <a:cxnLst>
                <a:cxn ang="0">
                  <a:pos x="T1" y="T3"/>
                </a:cxn>
                <a:cxn ang="0">
                  <a:pos x="T5" y="T7"/>
                </a:cxn>
                <a:cxn ang="0">
                  <a:pos x="T9" y="T11"/>
                </a:cxn>
                <a:cxn ang="0">
                  <a:pos x="T13" y="T15"/>
                </a:cxn>
                <a:cxn ang="0">
                  <a:pos x="T17" y="T19"/>
                </a:cxn>
              </a:cxnLst>
              <a:rect l="0" t="0" r="r" b="b"/>
              <a:pathLst>
                <a:path w="662" h="1085">
                  <a:moveTo>
                    <a:pt x="350" y="119"/>
                  </a:moveTo>
                  <a:lnTo>
                    <a:pt x="311" y="119"/>
                  </a:lnTo>
                  <a:lnTo>
                    <a:pt x="311" y="1085"/>
                  </a:lnTo>
                  <a:lnTo>
                    <a:pt x="350" y="1085"/>
                  </a:lnTo>
                  <a:lnTo>
                    <a:pt x="350" y="11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6" name="Freeform 51">
              <a:extLst>
                <a:ext uri="{FF2B5EF4-FFF2-40B4-BE49-F238E27FC236}">
                  <a16:creationId xmlns:a16="http://schemas.microsoft.com/office/drawing/2014/main" id="{65BB68DB-F854-D74C-A99B-C553321EEB59}"/>
                </a:ext>
              </a:extLst>
            </xdr:cNvPr>
            <xdr:cNvSpPr>
              <a:spLocks/>
            </xdr:cNvSpPr>
          </xdr:nvSpPr>
          <xdr:spPr bwMode="auto">
            <a:xfrm>
              <a:off x="10163" y="-176"/>
              <a:ext cx="662" cy="1085"/>
            </a:xfrm>
            <a:custGeom>
              <a:avLst/>
              <a:gdLst>
                <a:gd name="T0" fmla="+- 0 10383 10163"/>
                <a:gd name="T1" fmla="*/ T0 w 662"/>
                <a:gd name="T2" fmla="+- 0 -176 -176"/>
                <a:gd name="T3" fmla="*/ -176 h 1085"/>
                <a:gd name="T4" fmla="+- 0 10263 10163"/>
                <a:gd name="T5" fmla="*/ T4 w 662"/>
                <a:gd name="T6" fmla="+- 0 -176 -176"/>
                <a:gd name="T7" fmla="*/ -176 h 1085"/>
                <a:gd name="T8" fmla="+- 0 10238 10163"/>
                <a:gd name="T9" fmla="*/ T8 w 662"/>
                <a:gd name="T10" fmla="+- 0 -174 -176"/>
                <a:gd name="T11" fmla="*/ -174 h 1085"/>
                <a:gd name="T12" fmla="+- 0 10169 10163"/>
                <a:gd name="T13" fmla="*/ T12 w 662"/>
                <a:gd name="T14" fmla="+- 0 -131 -176"/>
                <a:gd name="T15" fmla="*/ -131 h 1085"/>
                <a:gd name="T16" fmla="+- 0 10163 10163"/>
                <a:gd name="T17" fmla="*/ T16 w 662"/>
                <a:gd name="T18" fmla="+- 0 -57 -176"/>
                <a:gd name="T19" fmla="*/ -57 h 1085"/>
                <a:gd name="T20" fmla="+- 0 10212 10163"/>
                <a:gd name="T21" fmla="*/ T20 w 662"/>
                <a:gd name="T22" fmla="+- 0 -57 -176"/>
                <a:gd name="T23" fmla="*/ -57 h 1085"/>
                <a:gd name="T24" fmla="+- 0 10217 10163"/>
                <a:gd name="T25" fmla="*/ T24 w 662"/>
                <a:gd name="T26" fmla="+- 0 -62 -176"/>
                <a:gd name="T27" fmla="*/ -62 h 1085"/>
                <a:gd name="T28" fmla="+- 0 10217 10163"/>
                <a:gd name="T29" fmla="*/ T28 w 662"/>
                <a:gd name="T30" fmla="+- 0 -88 -176"/>
                <a:gd name="T31" fmla="*/ -88 h 1085"/>
                <a:gd name="T32" fmla="+- 0 10215 10163"/>
                <a:gd name="T33" fmla="*/ T32 w 662"/>
                <a:gd name="T34" fmla="+- 0 -90 -176"/>
                <a:gd name="T35" fmla="*/ -90 h 1085"/>
                <a:gd name="T36" fmla="+- 0 10197 10163"/>
                <a:gd name="T37" fmla="*/ T36 w 662"/>
                <a:gd name="T38" fmla="+- 0 -90 -176"/>
                <a:gd name="T39" fmla="*/ -90 h 1085"/>
                <a:gd name="T40" fmla="+- 0 10195 10163"/>
                <a:gd name="T41" fmla="*/ T40 w 662"/>
                <a:gd name="T42" fmla="+- 0 -91 -176"/>
                <a:gd name="T43" fmla="*/ -91 h 1085"/>
                <a:gd name="T44" fmla="+- 0 10195 10163"/>
                <a:gd name="T45" fmla="*/ T44 w 662"/>
                <a:gd name="T46" fmla="+- 0 -114 -176"/>
                <a:gd name="T47" fmla="*/ -114 h 1085"/>
                <a:gd name="T48" fmla="+- 0 10196 10163"/>
                <a:gd name="T49" fmla="*/ T48 w 662"/>
                <a:gd name="T50" fmla="+- 0 -116 -176"/>
                <a:gd name="T51" fmla="*/ -116 h 1085"/>
                <a:gd name="T52" fmla="+- 0 10198 10163"/>
                <a:gd name="T53" fmla="*/ T52 w 662"/>
                <a:gd name="T54" fmla="+- 0 -119 -176"/>
                <a:gd name="T55" fmla="*/ -119 h 1085"/>
                <a:gd name="T56" fmla="+- 0 10212 10163"/>
                <a:gd name="T57" fmla="*/ T56 w 662"/>
                <a:gd name="T58" fmla="+- 0 -132 -176"/>
                <a:gd name="T59" fmla="*/ -132 h 1085"/>
                <a:gd name="T60" fmla="+- 0 10229 10163"/>
                <a:gd name="T61" fmla="*/ T60 w 662"/>
                <a:gd name="T62" fmla="+- 0 -140 -176"/>
                <a:gd name="T63" fmla="*/ -140 h 1085"/>
                <a:gd name="T64" fmla="+- 0 10256 10163"/>
                <a:gd name="T65" fmla="*/ T64 w 662"/>
                <a:gd name="T66" fmla="+- 0 -142 -176"/>
                <a:gd name="T67" fmla="*/ -142 h 1085"/>
                <a:gd name="T68" fmla="+- 0 10293 10163"/>
                <a:gd name="T69" fmla="*/ T68 w 662"/>
                <a:gd name="T70" fmla="+- 0 -142 -176"/>
                <a:gd name="T71" fmla="*/ -142 h 1085"/>
                <a:gd name="T72" fmla="+- 0 10295 10163"/>
                <a:gd name="T73" fmla="*/ T72 w 662"/>
                <a:gd name="T74" fmla="+- 0 -143 -176"/>
                <a:gd name="T75" fmla="*/ -143 h 1085"/>
                <a:gd name="T76" fmla="+- 0 10383 10163"/>
                <a:gd name="T77" fmla="*/ T76 w 662"/>
                <a:gd name="T78" fmla="+- 0 -143 -176"/>
                <a:gd name="T79" fmla="*/ -143 h 1085"/>
                <a:gd name="T80" fmla="+- 0 10386 10163"/>
                <a:gd name="T81" fmla="*/ T80 w 662"/>
                <a:gd name="T82" fmla="+- 0 -147 -176"/>
                <a:gd name="T83" fmla="*/ -147 h 1085"/>
                <a:gd name="T84" fmla="+- 0 10386 10163"/>
                <a:gd name="T85" fmla="*/ T84 w 662"/>
                <a:gd name="T86" fmla="+- 0 -172 -176"/>
                <a:gd name="T87" fmla="*/ -172 h 1085"/>
                <a:gd name="T88" fmla="+- 0 10383 10163"/>
                <a:gd name="T89" fmla="*/ T88 w 662"/>
                <a:gd name="T90" fmla="+- 0 -176 -176"/>
                <a:gd name="T91" fmla="*/ -176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Lst>
              <a:rect l="0" t="0" r="r" b="b"/>
              <a:pathLst>
                <a:path w="662" h="1085">
                  <a:moveTo>
                    <a:pt x="220" y="0"/>
                  </a:moveTo>
                  <a:lnTo>
                    <a:pt x="100" y="0"/>
                  </a:lnTo>
                  <a:lnTo>
                    <a:pt x="75" y="2"/>
                  </a:lnTo>
                  <a:lnTo>
                    <a:pt x="6" y="45"/>
                  </a:lnTo>
                  <a:lnTo>
                    <a:pt x="0" y="119"/>
                  </a:lnTo>
                  <a:lnTo>
                    <a:pt x="49" y="119"/>
                  </a:lnTo>
                  <a:lnTo>
                    <a:pt x="54" y="114"/>
                  </a:lnTo>
                  <a:lnTo>
                    <a:pt x="54" y="88"/>
                  </a:lnTo>
                  <a:lnTo>
                    <a:pt x="52" y="86"/>
                  </a:lnTo>
                  <a:lnTo>
                    <a:pt x="34" y="86"/>
                  </a:lnTo>
                  <a:lnTo>
                    <a:pt x="32" y="85"/>
                  </a:lnTo>
                  <a:lnTo>
                    <a:pt x="32" y="62"/>
                  </a:lnTo>
                  <a:lnTo>
                    <a:pt x="33" y="60"/>
                  </a:lnTo>
                  <a:lnTo>
                    <a:pt x="35" y="57"/>
                  </a:lnTo>
                  <a:lnTo>
                    <a:pt x="49" y="44"/>
                  </a:lnTo>
                  <a:lnTo>
                    <a:pt x="66" y="36"/>
                  </a:lnTo>
                  <a:lnTo>
                    <a:pt x="93" y="34"/>
                  </a:lnTo>
                  <a:lnTo>
                    <a:pt x="130" y="34"/>
                  </a:lnTo>
                  <a:lnTo>
                    <a:pt x="132" y="33"/>
                  </a:lnTo>
                  <a:lnTo>
                    <a:pt x="220" y="33"/>
                  </a:lnTo>
                  <a:lnTo>
                    <a:pt x="223" y="29"/>
                  </a:lnTo>
                  <a:lnTo>
                    <a:pt x="223" y="4"/>
                  </a:lnTo>
                  <a:lnTo>
                    <a:pt x="22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7" name="Freeform 52">
              <a:extLst>
                <a:ext uri="{FF2B5EF4-FFF2-40B4-BE49-F238E27FC236}">
                  <a16:creationId xmlns:a16="http://schemas.microsoft.com/office/drawing/2014/main" id="{D69E9448-AFC2-EDC0-7D9A-AE430C7F011F}"/>
                </a:ext>
              </a:extLst>
            </xdr:cNvPr>
            <xdr:cNvSpPr>
              <a:spLocks/>
            </xdr:cNvSpPr>
          </xdr:nvSpPr>
          <xdr:spPr bwMode="auto">
            <a:xfrm>
              <a:off x="10163" y="-176"/>
              <a:ext cx="662" cy="1085"/>
            </a:xfrm>
            <a:custGeom>
              <a:avLst/>
              <a:gdLst>
                <a:gd name="T0" fmla="+- 0 10293 10163"/>
                <a:gd name="T1" fmla="*/ T0 w 662"/>
                <a:gd name="T2" fmla="+- 0 -142 -176"/>
                <a:gd name="T3" fmla="*/ -142 h 1085"/>
                <a:gd name="T4" fmla="+- 0 10259 10163"/>
                <a:gd name="T5" fmla="*/ T4 w 662"/>
                <a:gd name="T6" fmla="+- 0 -142 -176"/>
                <a:gd name="T7" fmla="*/ -142 h 1085"/>
                <a:gd name="T8" fmla="+- 0 10261 10163"/>
                <a:gd name="T9" fmla="*/ T8 w 662"/>
                <a:gd name="T10" fmla="+- 0 -140 -176"/>
                <a:gd name="T11" fmla="*/ -140 h 1085"/>
                <a:gd name="T12" fmla="+- 0 10261 10163"/>
                <a:gd name="T13" fmla="*/ T12 w 662"/>
                <a:gd name="T14" fmla="+- 0 -62 -176"/>
                <a:gd name="T15" fmla="*/ -62 h 1085"/>
                <a:gd name="T16" fmla="+- 0 10265 10163"/>
                <a:gd name="T17" fmla="*/ T16 w 662"/>
                <a:gd name="T18" fmla="+- 0 -57 -176"/>
                <a:gd name="T19" fmla="*/ -57 h 1085"/>
                <a:gd name="T20" fmla="+- 0 10722 10163"/>
                <a:gd name="T21" fmla="*/ T20 w 662"/>
                <a:gd name="T22" fmla="+- 0 -57 -176"/>
                <a:gd name="T23" fmla="*/ -57 h 1085"/>
                <a:gd name="T24" fmla="+- 0 10726 10163"/>
                <a:gd name="T25" fmla="*/ T24 w 662"/>
                <a:gd name="T26" fmla="+- 0 -62 -176"/>
                <a:gd name="T27" fmla="*/ -62 h 1085"/>
                <a:gd name="T28" fmla="+- 0 10726 10163"/>
                <a:gd name="T29" fmla="*/ T28 w 662"/>
                <a:gd name="T30" fmla="+- 0 -90 -176"/>
                <a:gd name="T31" fmla="*/ -90 h 1085"/>
                <a:gd name="T32" fmla="+- 0 10294 10163"/>
                <a:gd name="T33" fmla="*/ T32 w 662"/>
                <a:gd name="T34" fmla="+- 0 -90 -176"/>
                <a:gd name="T35" fmla="*/ -90 h 1085"/>
                <a:gd name="T36" fmla="+- 0 10293 10163"/>
                <a:gd name="T37" fmla="*/ T36 w 662"/>
                <a:gd name="T38" fmla="+- 0 -92 -176"/>
                <a:gd name="T39" fmla="*/ -92 h 1085"/>
                <a:gd name="T40" fmla="+- 0 10293 10163"/>
                <a:gd name="T41" fmla="*/ T40 w 662"/>
                <a:gd name="T42" fmla="+- 0 -141 -176"/>
                <a:gd name="T43" fmla="*/ -141 h 1085"/>
                <a:gd name="T44" fmla="+- 0 10293 10163"/>
                <a:gd name="T45" fmla="*/ T44 w 662"/>
                <a:gd name="T46" fmla="+- 0 -142 -176"/>
                <a:gd name="T47" fmla="*/ -142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662" h="1085">
                  <a:moveTo>
                    <a:pt x="130" y="34"/>
                  </a:moveTo>
                  <a:lnTo>
                    <a:pt x="96" y="34"/>
                  </a:lnTo>
                  <a:lnTo>
                    <a:pt x="98" y="36"/>
                  </a:lnTo>
                  <a:lnTo>
                    <a:pt x="98" y="114"/>
                  </a:lnTo>
                  <a:lnTo>
                    <a:pt x="102" y="119"/>
                  </a:lnTo>
                  <a:lnTo>
                    <a:pt x="559" y="119"/>
                  </a:lnTo>
                  <a:lnTo>
                    <a:pt x="563" y="114"/>
                  </a:lnTo>
                  <a:lnTo>
                    <a:pt x="563" y="86"/>
                  </a:lnTo>
                  <a:lnTo>
                    <a:pt x="131" y="86"/>
                  </a:lnTo>
                  <a:lnTo>
                    <a:pt x="130" y="84"/>
                  </a:lnTo>
                  <a:lnTo>
                    <a:pt x="130" y="35"/>
                  </a:lnTo>
                  <a:lnTo>
                    <a:pt x="130" y="3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8" name="Freeform 53">
              <a:extLst>
                <a:ext uri="{FF2B5EF4-FFF2-40B4-BE49-F238E27FC236}">
                  <a16:creationId xmlns:a16="http://schemas.microsoft.com/office/drawing/2014/main" id="{1DE0D832-0337-3C8B-90D2-B11E6A77125C}"/>
                </a:ext>
              </a:extLst>
            </xdr:cNvPr>
            <xdr:cNvSpPr>
              <a:spLocks/>
            </xdr:cNvSpPr>
          </xdr:nvSpPr>
          <xdr:spPr bwMode="auto">
            <a:xfrm>
              <a:off x="10163" y="-176"/>
              <a:ext cx="662" cy="1085"/>
            </a:xfrm>
            <a:custGeom>
              <a:avLst/>
              <a:gdLst>
                <a:gd name="T0" fmla="+- 0 10811 10163"/>
                <a:gd name="T1" fmla="*/ T0 w 662"/>
                <a:gd name="T2" fmla="+- 0 -142 -176"/>
                <a:gd name="T3" fmla="*/ -142 h 1085"/>
                <a:gd name="T4" fmla="+- 0 10734 10163"/>
                <a:gd name="T5" fmla="*/ T4 w 662"/>
                <a:gd name="T6" fmla="+- 0 -142 -176"/>
                <a:gd name="T7" fmla="*/ -142 h 1085"/>
                <a:gd name="T8" fmla="+- 0 10758 10163"/>
                <a:gd name="T9" fmla="*/ T8 w 662"/>
                <a:gd name="T10" fmla="+- 0 -139 -176"/>
                <a:gd name="T11" fmla="*/ -139 h 1085"/>
                <a:gd name="T12" fmla="+- 0 10775 10163"/>
                <a:gd name="T13" fmla="*/ T12 w 662"/>
                <a:gd name="T14" fmla="+- 0 -131 -176"/>
                <a:gd name="T15" fmla="*/ -131 h 1085"/>
                <a:gd name="T16" fmla="+- 0 10791 10163"/>
                <a:gd name="T17" fmla="*/ T16 w 662"/>
                <a:gd name="T18" fmla="+- 0 -116 -176"/>
                <a:gd name="T19" fmla="*/ -116 h 1085"/>
                <a:gd name="T20" fmla="+- 0 10792 10163"/>
                <a:gd name="T21" fmla="*/ T20 w 662"/>
                <a:gd name="T22" fmla="+- 0 -114 -176"/>
                <a:gd name="T23" fmla="*/ -114 h 1085"/>
                <a:gd name="T24" fmla="+- 0 10792 10163"/>
                <a:gd name="T25" fmla="*/ T24 w 662"/>
                <a:gd name="T26" fmla="+- 0 -91 -176"/>
                <a:gd name="T27" fmla="*/ -91 h 1085"/>
                <a:gd name="T28" fmla="+- 0 10790 10163"/>
                <a:gd name="T29" fmla="*/ T28 w 662"/>
                <a:gd name="T30" fmla="+- 0 -90 -176"/>
                <a:gd name="T31" fmla="*/ -90 h 1085"/>
                <a:gd name="T32" fmla="+- 0 10772 10163"/>
                <a:gd name="T33" fmla="*/ T32 w 662"/>
                <a:gd name="T34" fmla="+- 0 -90 -176"/>
                <a:gd name="T35" fmla="*/ -90 h 1085"/>
                <a:gd name="T36" fmla="+- 0 10770 10163"/>
                <a:gd name="T37" fmla="*/ T36 w 662"/>
                <a:gd name="T38" fmla="+- 0 -88 -176"/>
                <a:gd name="T39" fmla="*/ -88 h 1085"/>
                <a:gd name="T40" fmla="+- 0 10770 10163"/>
                <a:gd name="T41" fmla="*/ T40 w 662"/>
                <a:gd name="T42" fmla="+- 0 -62 -176"/>
                <a:gd name="T43" fmla="*/ -62 h 1085"/>
                <a:gd name="T44" fmla="+- 0 10775 10163"/>
                <a:gd name="T45" fmla="*/ T44 w 662"/>
                <a:gd name="T46" fmla="+- 0 -57 -176"/>
                <a:gd name="T47" fmla="*/ -57 h 1085"/>
                <a:gd name="T48" fmla="+- 0 10824 10163"/>
                <a:gd name="T49" fmla="*/ T48 w 662"/>
                <a:gd name="T50" fmla="+- 0 -57 -176"/>
                <a:gd name="T51" fmla="*/ -57 h 1085"/>
                <a:gd name="T52" fmla="+- 0 10824 10163"/>
                <a:gd name="T53" fmla="*/ T52 w 662"/>
                <a:gd name="T54" fmla="+- 0 -124 -176"/>
                <a:gd name="T55" fmla="*/ -124 h 1085"/>
                <a:gd name="T56" fmla="+- 0 10818 10163"/>
                <a:gd name="T57" fmla="*/ T56 w 662"/>
                <a:gd name="T58" fmla="+- 0 -135 -176"/>
                <a:gd name="T59" fmla="*/ -135 h 1085"/>
                <a:gd name="T60" fmla="+- 0 10811 10163"/>
                <a:gd name="T61" fmla="*/ T60 w 662"/>
                <a:gd name="T62" fmla="+- 0 -142 -176"/>
                <a:gd name="T63" fmla="*/ -142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Lst>
              <a:rect l="0" t="0" r="r" b="b"/>
              <a:pathLst>
                <a:path w="662" h="1085">
                  <a:moveTo>
                    <a:pt x="648" y="34"/>
                  </a:moveTo>
                  <a:lnTo>
                    <a:pt x="571" y="34"/>
                  </a:lnTo>
                  <a:lnTo>
                    <a:pt x="595" y="37"/>
                  </a:lnTo>
                  <a:lnTo>
                    <a:pt x="612" y="45"/>
                  </a:lnTo>
                  <a:lnTo>
                    <a:pt x="628" y="60"/>
                  </a:lnTo>
                  <a:lnTo>
                    <a:pt x="629" y="62"/>
                  </a:lnTo>
                  <a:lnTo>
                    <a:pt x="629" y="85"/>
                  </a:lnTo>
                  <a:lnTo>
                    <a:pt x="627" y="86"/>
                  </a:lnTo>
                  <a:lnTo>
                    <a:pt x="609" y="86"/>
                  </a:lnTo>
                  <a:lnTo>
                    <a:pt x="607" y="88"/>
                  </a:lnTo>
                  <a:lnTo>
                    <a:pt x="607" y="114"/>
                  </a:lnTo>
                  <a:lnTo>
                    <a:pt x="612" y="119"/>
                  </a:lnTo>
                  <a:lnTo>
                    <a:pt x="661" y="119"/>
                  </a:lnTo>
                  <a:lnTo>
                    <a:pt x="661" y="52"/>
                  </a:lnTo>
                  <a:lnTo>
                    <a:pt x="655" y="41"/>
                  </a:lnTo>
                  <a:lnTo>
                    <a:pt x="648" y="3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9" name="Freeform 54">
              <a:extLst>
                <a:ext uri="{FF2B5EF4-FFF2-40B4-BE49-F238E27FC236}">
                  <a16:creationId xmlns:a16="http://schemas.microsoft.com/office/drawing/2014/main" id="{F62B036C-2CDE-CE06-4D57-36F7ABA8BE29}"/>
                </a:ext>
              </a:extLst>
            </xdr:cNvPr>
            <xdr:cNvSpPr>
              <a:spLocks/>
            </xdr:cNvSpPr>
          </xdr:nvSpPr>
          <xdr:spPr bwMode="auto">
            <a:xfrm>
              <a:off x="10163" y="-176"/>
              <a:ext cx="662" cy="1085"/>
            </a:xfrm>
            <a:custGeom>
              <a:avLst/>
              <a:gdLst>
                <a:gd name="T0" fmla="+- 0 10604 10163"/>
                <a:gd name="T1" fmla="*/ T0 w 662"/>
                <a:gd name="T2" fmla="+- 0 -176 -176"/>
                <a:gd name="T3" fmla="*/ -176 h 1085"/>
                <a:gd name="T4" fmla="+- 0 10601 10163"/>
                <a:gd name="T5" fmla="*/ T4 w 662"/>
                <a:gd name="T6" fmla="+- 0 -172 -176"/>
                <a:gd name="T7" fmla="*/ -172 h 1085"/>
                <a:gd name="T8" fmla="+- 0 10601 10163"/>
                <a:gd name="T9" fmla="*/ T8 w 662"/>
                <a:gd name="T10" fmla="+- 0 -147 -176"/>
                <a:gd name="T11" fmla="*/ -147 h 1085"/>
                <a:gd name="T12" fmla="+- 0 10604 10163"/>
                <a:gd name="T13" fmla="*/ T12 w 662"/>
                <a:gd name="T14" fmla="+- 0 -143 -176"/>
                <a:gd name="T15" fmla="*/ -143 h 1085"/>
                <a:gd name="T16" fmla="+- 0 10692 10163"/>
                <a:gd name="T17" fmla="*/ T16 w 662"/>
                <a:gd name="T18" fmla="+- 0 -143 -176"/>
                <a:gd name="T19" fmla="*/ -143 h 1085"/>
                <a:gd name="T20" fmla="+- 0 10694 10163"/>
                <a:gd name="T21" fmla="*/ T20 w 662"/>
                <a:gd name="T22" fmla="+- 0 -141 -176"/>
                <a:gd name="T23" fmla="*/ -141 h 1085"/>
                <a:gd name="T24" fmla="+- 0 10694 10163"/>
                <a:gd name="T25" fmla="*/ T24 w 662"/>
                <a:gd name="T26" fmla="+- 0 -92 -176"/>
                <a:gd name="T27" fmla="*/ -92 h 1085"/>
                <a:gd name="T28" fmla="+- 0 10693 10163"/>
                <a:gd name="T29" fmla="*/ T28 w 662"/>
                <a:gd name="T30" fmla="+- 0 -90 -176"/>
                <a:gd name="T31" fmla="*/ -90 h 1085"/>
                <a:gd name="T32" fmla="+- 0 10726 10163"/>
                <a:gd name="T33" fmla="*/ T32 w 662"/>
                <a:gd name="T34" fmla="+- 0 -90 -176"/>
                <a:gd name="T35" fmla="*/ -90 h 1085"/>
                <a:gd name="T36" fmla="+- 0 10726 10163"/>
                <a:gd name="T37" fmla="*/ T36 w 662"/>
                <a:gd name="T38" fmla="+- 0 -140 -176"/>
                <a:gd name="T39" fmla="*/ -140 h 1085"/>
                <a:gd name="T40" fmla="+- 0 10728 10163"/>
                <a:gd name="T41" fmla="*/ T40 w 662"/>
                <a:gd name="T42" fmla="+- 0 -142 -176"/>
                <a:gd name="T43" fmla="*/ -142 h 1085"/>
                <a:gd name="T44" fmla="+- 0 10811 10163"/>
                <a:gd name="T45" fmla="*/ T44 w 662"/>
                <a:gd name="T46" fmla="+- 0 -142 -176"/>
                <a:gd name="T47" fmla="*/ -142 h 1085"/>
                <a:gd name="T48" fmla="+- 0 10809 10163"/>
                <a:gd name="T49" fmla="*/ T48 w 662"/>
                <a:gd name="T50" fmla="+- 0 -143 -176"/>
                <a:gd name="T51" fmla="*/ -143 h 1085"/>
                <a:gd name="T52" fmla="+- 0 10796 10163"/>
                <a:gd name="T53" fmla="*/ T52 w 662"/>
                <a:gd name="T54" fmla="+- 0 -155 -176"/>
                <a:gd name="T55" fmla="*/ -155 h 1085"/>
                <a:gd name="T56" fmla="+- 0 10780 10163"/>
                <a:gd name="T57" fmla="*/ T56 w 662"/>
                <a:gd name="T58" fmla="+- 0 -164 -176"/>
                <a:gd name="T59" fmla="*/ -164 h 1085"/>
                <a:gd name="T60" fmla="+- 0 10760 10163"/>
                <a:gd name="T61" fmla="*/ T60 w 662"/>
                <a:gd name="T62" fmla="+- 0 -171 -176"/>
                <a:gd name="T63" fmla="*/ -171 h 1085"/>
                <a:gd name="T64" fmla="+- 0 10738 10163"/>
                <a:gd name="T65" fmla="*/ T64 w 662"/>
                <a:gd name="T66" fmla="+- 0 -175 -176"/>
                <a:gd name="T67" fmla="*/ -175 h 1085"/>
                <a:gd name="T68" fmla="+- 0 10604 10163"/>
                <a:gd name="T69" fmla="*/ T68 w 662"/>
                <a:gd name="T70" fmla="+- 0 -176 -176"/>
                <a:gd name="T71" fmla="*/ -176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Lst>
              <a:rect l="0" t="0" r="r" b="b"/>
              <a:pathLst>
                <a:path w="662" h="1085">
                  <a:moveTo>
                    <a:pt x="441" y="0"/>
                  </a:moveTo>
                  <a:lnTo>
                    <a:pt x="438" y="4"/>
                  </a:lnTo>
                  <a:lnTo>
                    <a:pt x="438" y="29"/>
                  </a:lnTo>
                  <a:lnTo>
                    <a:pt x="441" y="33"/>
                  </a:lnTo>
                  <a:lnTo>
                    <a:pt x="529" y="33"/>
                  </a:lnTo>
                  <a:lnTo>
                    <a:pt x="531" y="35"/>
                  </a:lnTo>
                  <a:lnTo>
                    <a:pt x="531" y="84"/>
                  </a:lnTo>
                  <a:lnTo>
                    <a:pt x="530" y="86"/>
                  </a:lnTo>
                  <a:lnTo>
                    <a:pt x="563" y="86"/>
                  </a:lnTo>
                  <a:lnTo>
                    <a:pt x="563" y="36"/>
                  </a:lnTo>
                  <a:lnTo>
                    <a:pt x="565" y="34"/>
                  </a:lnTo>
                  <a:lnTo>
                    <a:pt x="648" y="34"/>
                  </a:lnTo>
                  <a:lnTo>
                    <a:pt x="646" y="33"/>
                  </a:lnTo>
                  <a:lnTo>
                    <a:pt x="633" y="21"/>
                  </a:lnTo>
                  <a:lnTo>
                    <a:pt x="617" y="12"/>
                  </a:lnTo>
                  <a:lnTo>
                    <a:pt x="597" y="5"/>
                  </a:lnTo>
                  <a:lnTo>
                    <a:pt x="575" y="1"/>
                  </a:lnTo>
                  <a:lnTo>
                    <a:pt x="44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clientData/>
  </xdr:twoCellAnchor>
  <xdr:twoCellAnchor editAs="oneCell">
    <xdr:from>
      <xdr:col>0</xdr:col>
      <xdr:colOff>650873</xdr:colOff>
      <xdr:row>32</xdr:row>
      <xdr:rowOff>21005</xdr:rowOff>
    </xdr:from>
    <xdr:to>
      <xdr:col>0</xdr:col>
      <xdr:colOff>5334000</xdr:colOff>
      <xdr:row>35</xdr:row>
      <xdr:rowOff>66837</xdr:rowOff>
    </xdr:to>
    <xdr:pic>
      <xdr:nvPicPr>
        <xdr:cNvPr id="56" name="Obrázek 983">
          <a:extLst>
            <a:ext uri="{FF2B5EF4-FFF2-40B4-BE49-F238E27FC236}">
              <a16:creationId xmlns:a16="http://schemas.microsoft.com/office/drawing/2014/main" id="{1D2A2636-4A01-484C-BBB8-30DE887EFB70}"/>
            </a:ext>
          </a:extLst>
        </xdr:cNvPr>
        <xdr:cNvPicPr>
          <a:picLocks noChangeAspect="1"/>
        </xdr:cNvPicPr>
      </xdr:nvPicPr>
      <xdr:blipFill>
        <a:blip xmlns:r="http://schemas.openxmlformats.org/officeDocument/2006/relationships" r:embed="rId2"/>
        <a:stretch>
          <a:fillRect/>
        </a:stretch>
      </xdr:blipFill>
      <xdr:spPr>
        <a:xfrm>
          <a:off x="650873" y="6722123"/>
          <a:ext cx="4683127" cy="2230979"/>
        </a:xfrm>
        <a:prstGeom prst="rect">
          <a:avLst/>
        </a:prstGeom>
      </xdr:spPr>
    </xdr:pic>
    <xdr:clientData/>
  </xdr:twoCellAnchor>
  <xdr:twoCellAnchor editAs="oneCell">
    <xdr:from>
      <xdr:col>0</xdr:col>
      <xdr:colOff>742950</xdr:colOff>
      <xdr:row>37</xdr:row>
      <xdr:rowOff>123824</xdr:rowOff>
    </xdr:from>
    <xdr:to>
      <xdr:col>0</xdr:col>
      <xdr:colOff>5322794</xdr:colOff>
      <xdr:row>43</xdr:row>
      <xdr:rowOff>126999</xdr:rowOff>
    </xdr:to>
    <xdr:pic>
      <xdr:nvPicPr>
        <xdr:cNvPr id="57" name="Obrázek 984">
          <a:extLst>
            <a:ext uri="{FF2B5EF4-FFF2-40B4-BE49-F238E27FC236}">
              <a16:creationId xmlns:a16="http://schemas.microsoft.com/office/drawing/2014/main" id="{D3A917A2-8D3D-42C7-AF3A-C8657DA773EA}"/>
            </a:ext>
          </a:extLst>
        </xdr:cNvPr>
        <xdr:cNvPicPr>
          <a:picLocks noChangeAspect="1"/>
        </xdr:cNvPicPr>
      </xdr:nvPicPr>
      <xdr:blipFill>
        <a:blip xmlns:r="http://schemas.openxmlformats.org/officeDocument/2006/relationships" r:embed="rId3"/>
        <a:stretch>
          <a:fillRect/>
        </a:stretch>
      </xdr:blipFill>
      <xdr:spPr>
        <a:xfrm>
          <a:off x="742950" y="9928971"/>
          <a:ext cx="4579844" cy="2490881"/>
        </a:xfrm>
        <a:prstGeom prst="rect">
          <a:avLst/>
        </a:prstGeom>
      </xdr:spPr>
    </xdr:pic>
    <xdr:clientData/>
  </xdr:twoCellAnchor>
  <xdr:twoCellAnchor>
    <xdr:from>
      <xdr:col>0</xdr:col>
      <xdr:colOff>555504</xdr:colOff>
      <xdr:row>53</xdr:row>
      <xdr:rowOff>1307</xdr:rowOff>
    </xdr:from>
    <xdr:to>
      <xdr:col>0</xdr:col>
      <xdr:colOff>1181100</xdr:colOff>
      <xdr:row>58</xdr:row>
      <xdr:rowOff>242607</xdr:rowOff>
    </xdr:to>
    <xdr:grpSp>
      <xdr:nvGrpSpPr>
        <xdr:cNvPr id="58" name="Group 36">
          <a:extLst>
            <a:ext uri="{FF2B5EF4-FFF2-40B4-BE49-F238E27FC236}">
              <a16:creationId xmlns:a16="http://schemas.microsoft.com/office/drawing/2014/main" id="{6A1F3831-E176-4899-83F2-AE34B08E3949}"/>
            </a:ext>
          </a:extLst>
        </xdr:cNvPr>
        <xdr:cNvGrpSpPr>
          <a:grpSpLocks/>
        </xdr:cNvGrpSpPr>
      </xdr:nvGrpSpPr>
      <xdr:grpSpPr bwMode="auto">
        <a:xfrm>
          <a:off x="555504" y="19498982"/>
          <a:ext cx="625596" cy="1698625"/>
          <a:chOff x="10163" y="-176"/>
          <a:chExt cx="662" cy="1378"/>
        </a:xfrm>
      </xdr:grpSpPr>
      <xdr:grpSp>
        <xdr:nvGrpSpPr>
          <xdr:cNvPr id="59" name="Group 37">
            <a:extLst>
              <a:ext uri="{FF2B5EF4-FFF2-40B4-BE49-F238E27FC236}">
                <a16:creationId xmlns:a16="http://schemas.microsoft.com/office/drawing/2014/main" id="{33B3C4A4-9C7F-C69F-AC23-6A0E63D6E903}"/>
              </a:ext>
            </a:extLst>
          </xdr:cNvPr>
          <xdr:cNvGrpSpPr>
            <a:grpSpLocks/>
          </xdr:cNvGrpSpPr>
        </xdr:nvGrpSpPr>
        <xdr:grpSpPr bwMode="auto">
          <a:xfrm>
            <a:off x="10171" y="-42"/>
            <a:ext cx="322" cy="1244"/>
            <a:chOff x="10171" y="-42"/>
            <a:chExt cx="322" cy="1244"/>
          </a:xfrm>
        </xdr:grpSpPr>
        <xdr:sp macro="" textlink="">
          <xdr:nvSpPr>
            <xdr:cNvPr id="71" name="Freeform 38">
              <a:extLst>
                <a:ext uri="{FF2B5EF4-FFF2-40B4-BE49-F238E27FC236}">
                  <a16:creationId xmlns:a16="http://schemas.microsoft.com/office/drawing/2014/main" id="{18FEC682-80C6-D535-33D8-199AEC04F260}"/>
                </a:ext>
              </a:extLst>
            </xdr:cNvPr>
            <xdr:cNvSpPr>
              <a:spLocks/>
            </xdr:cNvSpPr>
          </xdr:nvSpPr>
          <xdr:spPr bwMode="auto">
            <a:xfrm>
              <a:off x="10171" y="-42"/>
              <a:ext cx="322" cy="1244"/>
            </a:xfrm>
            <a:custGeom>
              <a:avLst/>
              <a:gdLst>
                <a:gd name="T0" fmla="+- 0 10171 10171"/>
                <a:gd name="T1" fmla="*/ T0 w 322"/>
                <a:gd name="T2" fmla="+- 0 -42 -42"/>
                <a:gd name="T3" fmla="*/ -42 h 1244"/>
                <a:gd name="T4" fmla="+- 0 10171 10171"/>
                <a:gd name="T5" fmla="*/ T4 w 322"/>
                <a:gd name="T6" fmla="+- 0 1201 -42"/>
                <a:gd name="T7" fmla="*/ 1201 h 1244"/>
                <a:gd name="T8" fmla="+- 0 10493 10171"/>
                <a:gd name="T9" fmla="*/ T8 w 322"/>
                <a:gd name="T10" fmla="+- 0 1201 -42"/>
                <a:gd name="T11" fmla="*/ 1201 h 1244"/>
                <a:gd name="T12" fmla="+- 0 10493 10171"/>
                <a:gd name="T13" fmla="*/ T12 w 322"/>
                <a:gd name="T14" fmla="+- 0 -42 -42"/>
                <a:gd name="T15" fmla="*/ -42 h 1244"/>
                <a:gd name="T16" fmla="+- 0 10171 10171"/>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60" name="Group 39">
            <a:extLst>
              <a:ext uri="{FF2B5EF4-FFF2-40B4-BE49-F238E27FC236}">
                <a16:creationId xmlns:a16="http://schemas.microsoft.com/office/drawing/2014/main" id="{FF1BFE36-7259-5588-4CED-F10B055AAB0F}"/>
              </a:ext>
            </a:extLst>
          </xdr:cNvPr>
          <xdr:cNvGrpSpPr>
            <a:grpSpLocks/>
          </xdr:cNvGrpSpPr>
        </xdr:nvGrpSpPr>
        <xdr:grpSpPr bwMode="auto">
          <a:xfrm>
            <a:off x="10493" y="-42"/>
            <a:ext cx="2" cy="1244"/>
            <a:chOff x="10493" y="-42"/>
            <a:chExt cx="2" cy="1244"/>
          </a:xfrm>
        </xdr:grpSpPr>
        <xdr:sp macro="" textlink="">
          <xdr:nvSpPr>
            <xdr:cNvPr id="70" name="Freeform 40">
              <a:extLst>
                <a:ext uri="{FF2B5EF4-FFF2-40B4-BE49-F238E27FC236}">
                  <a16:creationId xmlns:a16="http://schemas.microsoft.com/office/drawing/2014/main" id="{F7269E2D-16A8-5A37-09AB-BD1633330D09}"/>
                </a:ext>
              </a:extLst>
            </xdr:cNvPr>
            <xdr:cNvSpPr>
              <a:spLocks/>
            </xdr:cNvSpPr>
          </xdr:nvSpPr>
          <xdr:spPr bwMode="auto">
            <a:xfrm>
              <a:off x="10493"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 name="Group 41">
            <a:extLst>
              <a:ext uri="{FF2B5EF4-FFF2-40B4-BE49-F238E27FC236}">
                <a16:creationId xmlns:a16="http://schemas.microsoft.com/office/drawing/2014/main" id="{86262897-10BE-39DA-9AB2-02EDBB9723F5}"/>
              </a:ext>
            </a:extLst>
          </xdr:cNvPr>
          <xdr:cNvGrpSpPr>
            <a:grpSpLocks/>
          </xdr:cNvGrpSpPr>
        </xdr:nvGrpSpPr>
        <xdr:grpSpPr bwMode="auto">
          <a:xfrm>
            <a:off x="10171" y="-42"/>
            <a:ext cx="322" cy="1244"/>
            <a:chOff x="10171" y="-42"/>
            <a:chExt cx="322" cy="1244"/>
          </a:xfrm>
        </xdr:grpSpPr>
        <xdr:sp macro="" textlink="">
          <xdr:nvSpPr>
            <xdr:cNvPr id="69" name="Freeform 42">
              <a:extLst>
                <a:ext uri="{FF2B5EF4-FFF2-40B4-BE49-F238E27FC236}">
                  <a16:creationId xmlns:a16="http://schemas.microsoft.com/office/drawing/2014/main" id="{DDC68E64-7410-EE16-CCEB-70A1B35B5797}"/>
                </a:ext>
              </a:extLst>
            </xdr:cNvPr>
            <xdr:cNvSpPr>
              <a:spLocks/>
            </xdr:cNvSpPr>
          </xdr:nvSpPr>
          <xdr:spPr bwMode="auto">
            <a:xfrm>
              <a:off x="10171" y="-42"/>
              <a:ext cx="322" cy="1244"/>
            </a:xfrm>
            <a:custGeom>
              <a:avLst/>
              <a:gdLst>
                <a:gd name="T0" fmla="+- 0 10171 10171"/>
                <a:gd name="T1" fmla="*/ T0 w 322"/>
                <a:gd name="T2" fmla="+- 0 1201 -42"/>
                <a:gd name="T3" fmla="*/ 1201 h 1244"/>
                <a:gd name="T4" fmla="+- 0 10171 10171"/>
                <a:gd name="T5" fmla="*/ T4 w 322"/>
                <a:gd name="T6" fmla="+- 0 -42 -42"/>
                <a:gd name="T7" fmla="*/ -42 h 1244"/>
                <a:gd name="T8" fmla="+- 0 10493 10171"/>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 name="Group 43">
            <a:extLst>
              <a:ext uri="{FF2B5EF4-FFF2-40B4-BE49-F238E27FC236}">
                <a16:creationId xmlns:a16="http://schemas.microsoft.com/office/drawing/2014/main" id="{766844FD-AF3B-38A8-67B7-C23016B011A9}"/>
              </a:ext>
            </a:extLst>
          </xdr:cNvPr>
          <xdr:cNvGrpSpPr>
            <a:grpSpLocks/>
          </xdr:cNvGrpSpPr>
        </xdr:nvGrpSpPr>
        <xdr:grpSpPr bwMode="auto">
          <a:xfrm>
            <a:off x="10493" y="-42"/>
            <a:ext cx="322" cy="1244"/>
            <a:chOff x="10493" y="-42"/>
            <a:chExt cx="322" cy="1244"/>
          </a:xfrm>
        </xdr:grpSpPr>
        <xdr:sp macro="" textlink="">
          <xdr:nvSpPr>
            <xdr:cNvPr id="68" name="Freeform 44">
              <a:extLst>
                <a:ext uri="{FF2B5EF4-FFF2-40B4-BE49-F238E27FC236}">
                  <a16:creationId xmlns:a16="http://schemas.microsoft.com/office/drawing/2014/main" id="{2FC647B7-F21E-80A9-80F2-0077ABEF5204}"/>
                </a:ext>
              </a:extLst>
            </xdr:cNvPr>
            <xdr:cNvSpPr>
              <a:spLocks/>
            </xdr:cNvSpPr>
          </xdr:nvSpPr>
          <xdr:spPr bwMode="auto">
            <a:xfrm>
              <a:off x="10493" y="-42"/>
              <a:ext cx="322" cy="1244"/>
            </a:xfrm>
            <a:custGeom>
              <a:avLst/>
              <a:gdLst>
                <a:gd name="T0" fmla="+- 0 10493 10493"/>
                <a:gd name="T1" fmla="*/ T0 w 322"/>
                <a:gd name="T2" fmla="+- 0 -42 -42"/>
                <a:gd name="T3" fmla="*/ -42 h 1244"/>
                <a:gd name="T4" fmla="+- 0 10493 10493"/>
                <a:gd name="T5" fmla="*/ T4 w 322"/>
                <a:gd name="T6" fmla="+- 0 1201 -42"/>
                <a:gd name="T7" fmla="*/ 1201 h 1244"/>
                <a:gd name="T8" fmla="+- 0 10815 10493"/>
                <a:gd name="T9" fmla="*/ T8 w 322"/>
                <a:gd name="T10" fmla="+- 0 1201 -42"/>
                <a:gd name="T11" fmla="*/ 1201 h 1244"/>
                <a:gd name="T12" fmla="+- 0 10815 10493"/>
                <a:gd name="T13" fmla="*/ T12 w 322"/>
                <a:gd name="T14" fmla="+- 0 -42 -42"/>
                <a:gd name="T15" fmla="*/ -42 h 1244"/>
                <a:gd name="T16" fmla="+- 0 10493 10493"/>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63" name="Group 45">
            <a:extLst>
              <a:ext uri="{FF2B5EF4-FFF2-40B4-BE49-F238E27FC236}">
                <a16:creationId xmlns:a16="http://schemas.microsoft.com/office/drawing/2014/main" id="{8665349C-75BA-9FF5-0298-D28C660C932E}"/>
              </a:ext>
            </a:extLst>
          </xdr:cNvPr>
          <xdr:cNvGrpSpPr>
            <a:grpSpLocks/>
          </xdr:cNvGrpSpPr>
        </xdr:nvGrpSpPr>
        <xdr:grpSpPr bwMode="auto">
          <a:xfrm>
            <a:off x="10815" y="-42"/>
            <a:ext cx="2" cy="1244"/>
            <a:chOff x="10815" y="-42"/>
            <a:chExt cx="2" cy="1244"/>
          </a:xfrm>
        </xdr:grpSpPr>
        <xdr:sp macro="" textlink="">
          <xdr:nvSpPr>
            <xdr:cNvPr id="67" name="Freeform 46">
              <a:extLst>
                <a:ext uri="{FF2B5EF4-FFF2-40B4-BE49-F238E27FC236}">
                  <a16:creationId xmlns:a16="http://schemas.microsoft.com/office/drawing/2014/main" id="{47D92A49-817C-91CD-80BB-3DB90CBF9EB6}"/>
                </a:ext>
              </a:extLst>
            </xdr:cNvPr>
            <xdr:cNvSpPr>
              <a:spLocks/>
            </xdr:cNvSpPr>
          </xdr:nvSpPr>
          <xdr:spPr bwMode="auto">
            <a:xfrm>
              <a:off x="10815"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 name="Group 47">
            <a:extLst>
              <a:ext uri="{FF2B5EF4-FFF2-40B4-BE49-F238E27FC236}">
                <a16:creationId xmlns:a16="http://schemas.microsoft.com/office/drawing/2014/main" id="{146B73A4-BFBE-8D4B-0030-430A640CD0B6}"/>
              </a:ext>
            </a:extLst>
          </xdr:cNvPr>
          <xdr:cNvGrpSpPr>
            <a:grpSpLocks/>
          </xdr:cNvGrpSpPr>
        </xdr:nvGrpSpPr>
        <xdr:grpSpPr bwMode="auto">
          <a:xfrm>
            <a:off x="10493" y="-42"/>
            <a:ext cx="322" cy="1244"/>
            <a:chOff x="10493" y="-42"/>
            <a:chExt cx="322" cy="1244"/>
          </a:xfrm>
        </xdr:grpSpPr>
        <xdr:sp macro="" textlink="">
          <xdr:nvSpPr>
            <xdr:cNvPr id="66" name="Freeform 48">
              <a:extLst>
                <a:ext uri="{FF2B5EF4-FFF2-40B4-BE49-F238E27FC236}">
                  <a16:creationId xmlns:a16="http://schemas.microsoft.com/office/drawing/2014/main" id="{08B10631-4D13-898C-634D-03AF0B3A3282}"/>
                </a:ext>
              </a:extLst>
            </xdr:cNvPr>
            <xdr:cNvSpPr>
              <a:spLocks/>
            </xdr:cNvSpPr>
          </xdr:nvSpPr>
          <xdr:spPr bwMode="auto">
            <a:xfrm>
              <a:off x="10493" y="-42"/>
              <a:ext cx="322" cy="1244"/>
            </a:xfrm>
            <a:custGeom>
              <a:avLst/>
              <a:gdLst>
                <a:gd name="T0" fmla="+- 0 10493 10493"/>
                <a:gd name="T1" fmla="*/ T0 w 322"/>
                <a:gd name="T2" fmla="+- 0 1201 -42"/>
                <a:gd name="T3" fmla="*/ 1201 h 1244"/>
                <a:gd name="T4" fmla="+- 0 10493 10493"/>
                <a:gd name="T5" fmla="*/ T4 w 322"/>
                <a:gd name="T6" fmla="+- 0 -42 -42"/>
                <a:gd name="T7" fmla="*/ -42 h 1244"/>
                <a:gd name="T8" fmla="+- 0 10815 10493"/>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sp macro="" textlink="">
        <xdr:nvSpPr>
          <xdr:cNvPr id="65" name="Freeform 50">
            <a:extLst>
              <a:ext uri="{FF2B5EF4-FFF2-40B4-BE49-F238E27FC236}">
                <a16:creationId xmlns:a16="http://schemas.microsoft.com/office/drawing/2014/main" id="{89518E72-5610-2C27-74DC-5E5003D02428}"/>
              </a:ext>
            </a:extLst>
          </xdr:cNvPr>
          <xdr:cNvSpPr>
            <a:spLocks/>
          </xdr:cNvSpPr>
        </xdr:nvSpPr>
        <xdr:spPr bwMode="auto">
          <a:xfrm>
            <a:off x="10163" y="-176"/>
            <a:ext cx="662" cy="1085"/>
          </a:xfrm>
          <a:custGeom>
            <a:avLst/>
            <a:gdLst>
              <a:gd name="T0" fmla="+- 0 10513 10163"/>
              <a:gd name="T1" fmla="*/ T0 w 662"/>
              <a:gd name="T2" fmla="+- 0 -57 -176"/>
              <a:gd name="T3" fmla="*/ -57 h 1085"/>
              <a:gd name="T4" fmla="+- 0 10474 10163"/>
              <a:gd name="T5" fmla="*/ T4 w 662"/>
              <a:gd name="T6" fmla="+- 0 -57 -176"/>
              <a:gd name="T7" fmla="*/ -57 h 1085"/>
              <a:gd name="T8" fmla="+- 0 10474 10163"/>
              <a:gd name="T9" fmla="*/ T8 w 662"/>
              <a:gd name="T10" fmla="+- 0 909 -176"/>
              <a:gd name="T11" fmla="*/ 909 h 1085"/>
              <a:gd name="T12" fmla="+- 0 10513 10163"/>
              <a:gd name="T13" fmla="*/ T12 w 662"/>
              <a:gd name="T14" fmla="+- 0 909 -176"/>
              <a:gd name="T15" fmla="*/ 909 h 1085"/>
              <a:gd name="T16" fmla="+- 0 10513 10163"/>
              <a:gd name="T17" fmla="*/ T16 w 662"/>
              <a:gd name="T18" fmla="+- 0 -57 -176"/>
              <a:gd name="T19" fmla="*/ -57 h 1085"/>
            </a:gdLst>
            <a:ahLst/>
            <a:cxnLst>
              <a:cxn ang="0">
                <a:pos x="T1" y="T3"/>
              </a:cxn>
              <a:cxn ang="0">
                <a:pos x="T5" y="T7"/>
              </a:cxn>
              <a:cxn ang="0">
                <a:pos x="T9" y="T11"/>
              </a:cxn>
              <a:cxn ang="0">
                <a:pos x="T13" y="T15"/>
              </a:cxn>
              <a:cxn ang="0">
                <a:pos x="T17" y="T19"/>
              </a:cxn>
            </a:cxnLst>
            <a:rect l="0" t="0" r="r" b="b"/>
            <a:pathLst>
              <a:path w="662" h="1085">
                <a:moveTo>
                  <a:pt x="350" y="119"/>
                </a:moveTo>
                <a:lnTo>
                  <a:pt x="311" y="119"/>
                </a:lnTo>
                <a:lnTo>
                  <a:pt x="311" y="1085"/>
                </a:lnTo>
                <a:lnTo>
                  <a:pt x="350" y="1085"/>
                </a:lnTo>
                <a:lnTo>
                  <a:pt x="350" y="11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0</xdr:col>
      <xdr:colOff>2828924</xdr:colOff>
      <xdr:row>55</xdr:row>
      <xdr:rowOff>131410</xdr:rowOff>
    </xdr:from>
    <xdr:to>
      <xdr:col>0</xdr:col>
      <xdr:colOff>5265964</xdr:colOff>
      <xdr:row>56</xdr:row>
      <xdr:rowOff>268872</xdr:rowOff>
    </xdr:to>
    <xdr:grpSp>
      <xdr:nvGrpSpPr>
        <xdr:cNvPr id="72" name="Group 61">
          <a:extLst>
            <a:ext uri="{FF2B5EF4-FFF2-40B4-BE49-F238E27FC236}">
              <a16:creationId xmlns:a16="http://schemas.microsoft.com/office/drawing/2014/main" id="{C7946E2F-FB62-4FF1-B089-33E25B829150}"/>
            </a:ext>
          </a:extLst>
        </xdr:cNvPr>
        <xdr:cNvGrpSpPr>
          <a:grpSpLocks/>
        </xdr:cNvGrpSpPr>
      </xdr:nvGrpSpPr>
      <xdr:grpSpPr bwMode="auto">
        <a:xfrm>
          <a:off x="2828924" y="20200585"/>
          <a:ext cx="2437040" cy="423212"/>
          <a:chOff x="-514" y="-663"/>
          <a:chExt cx="5752" cy="1147"/>
        </a:xfrm>
      </xdr:grpSpPr>
      <xdr:grpSp>
        <xdr:nvGrpSpPr>
          <xdr:cNvPr id="73" name="Group 62">
            <a:extLst>
              <a:ext uri="{FF2B5EF4-FFF2-40B4-BE49-F238E27FC236}">
                <a16:creationId xmlns:a16="http://schemas.microsoft.com/office/drawing/2014/main" id="{16D76E31-2D41-15CF-F420-6FCF1BA19C87}"/>
              </a:ext>
            </a:extLst>
          </xdr:cNvPr>
          <xdr:cNvGrpSpPr>
            <a:grpSpLocks/>
          </xdr:cNvGrpSpPr>
        </xdr:nvGrpSpPr>
        <xdr:grpSpPr bwMode="auto">
          <a:xfrm>
            <a:off x="-351" y="-663"/>
            <a:ext cx="4488" cy="809"/>
            <a:chOff x="-351" y="-663"/>
            <a:chExt cx="4488" cy="809"/>
          </a:xfrm>
        </xdr:grpSpPr>
        <xdr:sp macro="" textlink="">
          <xdr:nvSpPr>
            <xdr:cNvPr id="75" name="Freeform 63">
              <a:extLst>
                <a:ext uri="{FF2B5EF4-FFF2-40B4-BE49-F238E27FC236}">
                  <a16:creationId xmlns:a16="http://schemas.microsoft.com/office/drawing/2014/main" id="{139FD645-A2E8-E0AA-3B35-52BC7BA33406}"/>
                </a:ext>
              </a:extLst>
            </xdr:cNvPr>
            <xdr:cNvSpPr>
              <a:spLocks/>
            </xdr:cNvSpPr>
          </xdr:nvSpPr>
          <xdr:spPr bwMode="auto">
            <a:xfrm flipV="1">
              <a:off x="-351" y="-663"/>
              <a:ext cx="4488" cy="809"/>
            </a:xfrm>
            <a:custGeom>
              <a:avLst/>
              <a:gdLst>
                <a:gd name="T0" fmla="+- 0 4744 178"/>
                <a:gd name="T1" fmla="*/ T0 w 4566"/>
                <a:gd name="T2" fmla="+- 0 178 178"/>
                <a:gd name="T3" fmla="*/ T2 w 4566"/>
              </a:gdLst>
              <a:ahLst/>
              <a:cxnLst>
                <a:cxn ang="0">
                  <a:pos x="T1" y="0"/>
                </a:cxn>
                <a:cxn ang="0">
                  <a:pos x="T3" y="0"/>
                </a:cxn>
              </a:cxnLst>
              <a:rect l="0" t="0" r="r" b="b"/>
              <a:pathLst>
                <a:path w="4566">
                  <a:moveTo>
                    <a:pt x="4566" y="0"/>
                  </a:moveTo>
                  <a:lnTo>
                    <a:pt x="0" y="0"/>
                  </a:lnTo>
                </a:path>
              </a:pathLst>
            </a:custGeom>
            <a:noFill/>
            <a:ln w="7531">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pic>
        <xdr:nvPicPr>
          <xdr:cNvPr id="74" name="Grafik 936">
            <a:extLst>
              <a:ext uri="{FF2B5EF4-FFF2-40B4-BE49-F238E27FC236}">
                <a16:creationId xmlns:a16="http://schemas.microsoft.com/office/drawing/2014/main" id="{81386EB5-8737-04A8-BA7F-DAA720B20C5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14" y="-176"/>
            <a:ext cx="5752" cy="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4397374</xdr:colOff>
      <xdr:row>47</xdr:row>
      <xdr:rowOff>78631</xdr:rowOff>
    </xdr:from>
    <xdr:to>
      <xdr:col>0</xdr:col>
      <xdr:colOff>5000624</xdr:colOff>
      <xdr:row>47</xdr:row>
      <xdr:rowOff>465231</xdr:rowOff>
    </xdr:to>
    <xdr:grpSp>
      <xdr:nvGrpSpPr>
        <xdr:cNvPr id="77" name="Group 57">
          <a:extLst>
            <a:ext uri="{FF2B5EF4-FFF2-40B4-BE49-F238E27FC236}">
              <a16:creationId xmlns:a16="http://schemas.microsoft.com/office/drawing/2014/main" id="{C14F8179-A224-4364-8994-CCB078A75599}"/>
            </a:ext>
          </a:extLst>
        </xdr:cNvPr>
        <xdr:cNvGrpSpPr>
          <a:grpSpLocks/>
        </xdr:cNvGrpSpPr>
      </xdr:nvGrpSpPr>
      <xdr:grpSpPr bwMode="auto">
        <a:xfrm>
          <a:off x="4397374" y="15004306"/>
          <a:ext cx="603250" cy="386600"/>
          <a:chOff x="2445" y="107"/>
          <a:chExt cx="635" cy="336"/>
        </a:xfrm>
      </xdr:grpSpPr>
      <xdr:grpSp>
        <xdr:nvGrpSpPr>
          <xdr:cNvPr id="78" name="Group 58">
            <a:extLst>
              <a:ext uri="{FF2B5EF4-FFF2-40B4-BE49-F238E27FC236}">
                <a16:creationId xmlns:a16="http://schemas.microsoft.com/office/drawing/2014/main" id="{F7119B2E-725C-4929-4A62-C5E665DB9FC3}"/>
              </a:ext>
            </a:extLst>
          </xdr:cNvPr>
          <xdr:cNvGrpSpPr>
            <a:grpSpLocks/>
          </xdr:cNvGrpSpPr>
        </xdr:nvGrpSpPr>
        <xdr:grpSpPr bwMode="auto">
          <a:xfrm>
            <a:off x="2450" y="107"/>
            <a:ext cx="625" cy="157"/>
            <a:chOff x="2450" y="107"/>
            <a:chExt cx="625" cy="157"/>
          </a:xfrm>
        </xdr:grpSpPr>
        <xdr:sp macro="" textlink="">
          <xdr:nvSpPr>
            <xdr:cNvPr id="87" name="Freeform 59">
              <a:extLst>
                <a:ext uri="{FF2B5EF4-FFF2-40B4-BE49-F238E27FC236}">
                  <a16:creationId xmlns:a16="http://schemas.microsoft.com/office/drawing/2014/main" id="{460C1F99-9EFB-69D7-0363-34FD0A725714}"/>
                </a:ext>
              </a:extLst>
            </xdr:cNvPr>
            <xdr:cNvSpPr>
              <a:spLocks/>
            </xdr:cNvSpPr>
          </xdr:nvSpPr>
          <xdr:spPr bwMode="auto">
            <a:xfrm>
              <a:off x="2450" y="107"/>
              <a:ext cx="625" cy="157"/>
            </a:xfrm>
            <a:custGeom>
              <a:avLst/>
              <a:gdLst>
                <a:gd name="T0" fmla="+- 0 2450 2450"/>
                <a:gd name="T1" fmla="*/ T0 w 625"/>
                <a:gd name="T2" fmla="+- 0 263 107"/>
                <a:gd name="T3" fmla="*/ 263 h 157"/>
                <a:gd name="T4" fmla="+- 0 3074 2450"/>
                <a:gd name="T5" fmla="*/ T4 w 625"/>
                <a:gd name="T6" fmla="+- 0 263 107"/>
                <a:gd name="T7" fmla="*/ 263 h 157"/>
                <a:gd name="T8" fmla="+- 0 3074 2450"/>
                <a:gd name="T9" fmla="*/ T8 w 625"/>
                <a:gd name="T10" fmla="+- 0 107 107"/>
                <a:gd name="T11" fmla="*/ 107 h 157"/>
                <a:gd name="T12" fmla="+- 0 2450 2450"/>
                <a:gd name="T13" fmla="*/ T12 w 625"/>
                <a:gd name="T14" fmla="+- 0 107 107"/>
                <a:gd name="T15" fmla="*/ 107 h 157"/>
                <a:gd name="T16" fmla="+- 0 2450 2450"/>
                <a:gd name="T17" fmla="*/ T16 w 625"/>
                <a:gd name="T18" fmla="+- 0 263 107"/>
                <a:gd name="T19" fmla="*/ 263 h 157"/>
              </a:gdLst>
              <a:ahLst/>
              <a:cxnLst>
                <a:cxn ang="0">
                  <a:pos x="T1" y="T3"/>
                </a:cxn>
                <a:cxn ang="0">
                  <a:pos x="T5" y="T7"/>
                </a:cxn>
                <a:cxn ang="0">
                  <a:pos x="T9" y="T11"/>
                </a:cxn>
                <a:cxn ang="0">
                  <a:pos x="T13" y="T15"/>
                </a:cxn>
                <a:cxn ang="0">
                  <a:pos x="T17" y="T19"/>
                </a:cxn>
              </a:cxnLst>
              <a:rect l="0" t="0" r="r" b="b"/>
              <a:pathLst>
                <a:path w="625" h="157">
                  <a:moveTo>
                    <a:pt x="0" y="156"/>
                  </a:moveTo>
                  <a:lnTo>
                    <a:pt x="624" y="156"/>
                  </a:lnTo>
                  <a:lnTo>
                    <a:pt x="624" y="0"/>
                  </a:lnTo>
                  <a:lnTo>
                    <a:pt x="0" y="0"/>
                  </a:lnTo>
                  <a:lnTo>
                    <a:pt x="0" y="156"/>
                  </a:lnTo>
                  <a:close/>
                </a:path>
              </a:pathLst>
            </a:custGeom>
            <a:solidFill>
              <a:srgbClr val="DADADA"/>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79" name="Group 60">
            <a:extLst>
              <a:ext uri="{FF2B5EF4-FFF2-40B4-BE49-F238E27FC236}">
                <a16:creationId xmlns:a16="http://schemas.microsoft.com/office/drawing/2014/main" id="{CBF5C8FB-D5E8-0E6C-E6CA-3A9AC8D008A8}"/>
              </a:ext>
            </a:extLst>
          </xdr:cNvPr>
          <xdr:cNvGrpSpPr>
            <a:grpSpLocks/>
          </xdr:cNvGrpSpPr>
        </xdr:nvGrpSpPr>
        <xdr:grpSpPr bwMode="auto">
          <a:xfrm>
            <a:off x="2583" y="340"/>
            <a:ext cx="2" cy="86"/>
            <a:chOff x="2583" y="340"/>
            <a:chExt cx="2" cy="86"/>
          </a:xfrm>
        </xdr:grpSpPr>
        <xdr:sp macro="" textlink="">
          <xdr:nvSpPr>
            <xdr:cNvPr id="86" name="Freeform 61">
              <a:extLst>
                <a:ext uri="{FF2B5EF4-FFF2-40B4-BE49-F238E27FC236}">
                  <a16:creationId xmlns:a16="http://schemas.microsoft.com/office/drawing/2014/main" id="{A054748C-D150-35B5-EF36-C8A18019997C}"/>
                </a:ext>
              </a:extLst>
            </xdr:cNvPr>
            <xdr:cNvSpPr>
              <a:spLocks/>
            </xdr:cNvSpPr>
          </xdr:nvSpPr>
          <xdr:spPr bwMode="auto">
            <a:xfrm>
              <a:off x="2583" y="340"/>
              <a:ext cx="2" cy="86"/>
            </a:xfrm>
            <a:custGeom>
              <a:avLst/>
              <a:gdLst>
                <a:gd name="T0" fmla="+- 0 340 340"/>
                <a:gd name="T1" fmla="*/ 340 h 86"/>
                <a:gd name="T2" fmla="+- 0 426 340"/>
                <a:gd name="T3" fmla="*/ 426 h 86"/>
              </a:gdLst>
              <a:ahLst/>
              <a:cxnLst>
                <a:cxn ang="0">
                  <a:pos x="0" y="T1"/>
                </a:cxn>
                <a:cxn ang="0">
                  <a:pos x="0" y="T3"/>
                </a:cxn>
              </a:cxnLst>
              <a:rect l="0" t="0" r="r" b="b"/>
              <a:pathLst>
                <a:path h="86">
                  <a:moveTo>
                    <a:pt x="0" y="0"/>
                  </a:moveTo>
                  <a:lnTo>
                    <a:pt x="0" y="86"/>
                  </a:lnTo>
                </a:path>
              </a:pathLst>
            </a:custGeom>
            <a:noFill/>
            <a:ln w="19850">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0" name="Group 62">
            <a:extLst>
              <a:ext uri="{FF2B5EF4-FFF2-40B4-BE49-F238E27FC236}">
                <a16:creationId xmlns:a16="http://schemas.microsoft.com/office/drawing/2014/main" id="{BBF9E6CD-73A5-F0D9-C2B0-8B8897E45C5C}"/>
              </a:ext>
            </a:extLst>
          </xdr:cNvPr>
          <xdr:cNvGrpSpPr>
            <a:grpSpLocks/>
          </xdr:cNvGrpSpPr>
        </xdr:nvGrpSpPr>
        <xdr:grpSpPr bwMode="auto">
          <a:xfrm>
            <a:off x="2567" y="301"/>
            <a:ext cx="391" cy="2"/>
            <a:chOff x="2567" y="301"/>
            <a:chExt cx="391" cy="2"/>
          </a:xfrm>
        </xdr:grpSpPr>
        <xdr:sp macro="" textlink="">
          <xdr:nvSpPr>
            <xdr:cNvPr id="85" name="Freeform 63">
              <a:extLst>
                <a:ext uri="{FF2B5EF4-FFF2-40B4-BE49-F238E27FC236}">
                  <a16:creationId xmlns:a16="http://schemas.microsoft.com/office/drawing/2014/main" id="{088BE7B6-C96D-8DEB-6F3F-B53C4FC79F79}"/>
                </a:ext>
              </a:extLst>
            </xdr:cNvPr>
            <xdr:cNvSpPr>
              <a:spLocks/>
            </xdr:cNvSpPr>
          </xdr:nvSpPr>
          <xdr:spPr bwMode="auto">
            <a:xfrm>
              <a:off x="2567" y="301"/>
              <a:ext cx="391" cy="2"/>
            </a:xfrm>
            <a:custGeom>
              <a:avLst/>
              <a:gdLst>
                <a:gd name="T0" fmla="+- 0 2567 2567"/>
                <a:gd name="T1" fmla="*/ T0 w 391"/>
                <a:gd name="T2" fmla="+- 0 2957 2567"/>
                <a:gd name="T3" fmla="*/ T2 w 391"/>
              </a:gdLst>
              <a:ahLst/>
              <a:cxnLst>
                <a:cxn ang="0">
                  <a:pos x="T1" y="0"/>
                </a:cxn>
                <a:cxn ang="0">
                  <a:pos x="T3" y="0"/>
                </a:cxn>
              </a:cxnLst>
              <a:rect l="0" t="0" r="r" b="b"/>
              <a:pathLst>
                <a:path w="391">
                  <a:moveTo>
                    <a:pt x="0" y="0"/>
                  </a:moveTo>
                  <a:lnTo>
                    <a:pt x="390" y="0"/>
                  </a:lnTo>
                </a:path>
              </a:pathLst>
            </a:custGeom>
            <a:noFill/>
            <a:ln w="49530">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1" name="Group 64">
            <a:extLst>
              <a:ext uri="{FF2B5EF4-FFF2-40B4-BE49-F238E27FC236}">
                <a16:creationId xmlns:a16="http://schemas.microsoft.com/office/drawing/2014/main" id="{7DBD9FEA-2FE1-3606-F87A-6320632110B0}"/>
              </a:ext>
            </a:extLst>
          </xdr:cNvPr>
          <xdr:cNvGrpSpPr>
            <a:grpSpLocks/>
          </xdr:cNvGrpSpPr>
        </xdr:nvGrpSpPr>
        <xdr:grpSpPr bwMode="auto">
          <a:xfrm>
            <a:off x="2942" y="341"/>
            <a:ext cx="2" cy="85"/>
            <a:chOff x="2942" y="341"/>
            <a:chExt cx="2" cy="85"/>
          </a:xfrm>
        </xdr:grpSpPr>
        <xdr:sp macro="" textlink="">
          <xdr:nvSpPr>
            <xdr:cNvPr id="84" name="Freeform 65">
              <a:extLst>
                <a:ext uri="{FF2B5EF4-FFF2-40B4-BE49-F238E27FC236}">
                  <a16:creationId xmlns:a16="http://schemas.microsoft.com/office/drawing/2014/main" id="{34B02DE6-38D9-8D7E-D62D-93365811D13E}"/>
                </a:ext>
              </a:extLst>
            </xdr:cNvPr>
            <xdr:cNvSpPr>
              <a:spLocks/>
            </xdr:cNvSpPr>
          </xdr:nvSpPr>
          <xdr:spPr bwMode="auto">
            <a:xfrm>
              <a:off x="2942" y="341"/>
              <a:ext cx="2" cy="85"/>
            </a:xfrm>
            <a:custGeom>
              <a:avLst/>
              <a:gdLst>
                <a:gd name="T0" fmla="+- 0 341 341"/>
                <a:gd name="T1" fmla="*/ 341 h 85"/>
                <a:gd name="T2" fmla="+- 0 426 341"/>
                <a:gd name="T3" fmla="*/ 426 h 85"/>
              </a:gdLst>
              <a:ahLst/>
              <a:cxnLst>
                <a:cxn ang="0">
                  <a:pos x="0" y="T1"/>
                </a:cxn>
                <a:cxn ang="0">
                  <a:pos x="0" y="T3"/>
                </a:cxn>
              </a:cxnLst>
              <a:rect l="0" t="0" r="r" b="b"/>
              <a:pathLst>
                <a:path h="85">
                  <a:moveTo>
                    <a:pt x="0" y="0"/>
                  </a:moveTo>
                  <a:lnTo>
                    <a:pt x="0" y="85"/>
                  </a:lnTo>
                </a:path>
              </a:pathLst>
            </a:custGeom>
            <a:noFill/>
            <a:ln w="19825">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2" name="Group 66">
            <a:extLst>
              <a:ext uri="{FF2B5EF4-FFF2-40B4-BE49-F238E27FC236}">
                <a16:creationId xmlns:a16="http://schemas.microsoft.com/office/drawing/2014/main" id="{48802929-A838-F7EB-1C8C-65FA400D2FDD}"/>
              </a:ext>
            </a:extLst>
          </xdr:cNvPr>
          <xdr:cNvGrpSpPr>
            <a:grpSpLocks/>
          </xdr:cNvGrpSpPr>
        </xdr:nvGrpSpPr>
        <xdr:grpSpPr bwMode="auto">
          <a:xfrm>
            <a:off x="2450" y="263"/>
            <a:ext cx="625" cy="2"/>
            <a:chOff x="2450" y="263"/>
            <a:chExt cx="625" cy="2"/>
          </a:xfrm>
        </xdr:grpSpPr>
        <xdr:sp macro="" textlink="">
          <xdr:nvSpPr>
            <xdr:cNvPr id="83" name="Freeform 67">
              <a:extLst>
                <a:ext uri="{FF2B5EF4-FFF2-40B4-BE49-F238E27FC236}">
                  <a16:creationId xmlns:a16="http://schemas.microsoft.com/office/drawing/2014/main" id="{C4A163F9-75FF-0E6A-4F25-61952BF96099}"/>
                </a:ext>
              </a:extLst>
            </xdr:cNvPr>
            <xdr:cNvSpPr>
              <a:spLocks/>
            </xdr:cNvSpPr>
          </xdr:nvSpPr>
          <xdr:spPr bwMode="auto">
            <a:xfrm>
              <a:off x="2450" y="263"/>
              <a:ext cx="625" cy="2"/>
            </a:xfrm>
            <a:custGeom>
              <a:avLst/>
              <a:gdLst>
                <a:gd name="T0" fmla="+- 0 2450 2450"/>
                <a:gd name="T1" fmla="*/ T0 w 625"/>
                <a:gd name="T2" fmla="+- 0 3074 2450"/>
                <a:gd name="T3" fmla="*/ T2 w 625"/>
              </a:gdLst>
              <a:ahLst/>
              <a:cxnLst>
                <a:cxn ang="0">
                  <a:pos x="T1" y="0"/>
                </a:cxn>
                <a:cxn ang="0">
                  <a:pos x="T3" y="0"/>
                </a:cxn>
              </a:cxnLst>
              <a:rect l="0" t="0" r="r" b="b"/>
              <a:pathLst>
                <a:path w="625">
                  <a:moveTo>
                    <a:pt x="0" y="0"/>
                  </a:moveTo>
                  <a:lnTo>
                    <a:pt x="624" y="0"/>
                  </a:lnTo>
                </a:path>
              </a:pathLst>
            </a:custGeom>
            <a:noFill/>
            <a:ln w="6198">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652</xdr:colOff>
      <xdr:row>48</xdr:row>
      <xdr:rowOff>170472</xdr:rowOff>
    </xdr:from>
    <xdr:to>
      <xdr:col>1</xdr:col>
      <xdr:colOff>652</xdr:colOff>
      <xdr:row>50</xdr:row>
      <xdr:rowOff>1693</xdr:rowOff>
    </xdr:to>
    <xdr:grpSp>
      <xdr:nvGrpSpPr>
        <xdr:cNvPr id="88" name="Group 68">
          <a:extLst>
            <a:ext uri="{FF2B5EF4-FFF2-40B4-BE49-F238E27FC236}">
              <a16:creationId xmlns:a16="http://schemas.microsoft.com/office/drawing/2014/main" id="{20BB1FC7-61AE-486E-BD75-F00347334AC6}"/>
            </a:ext>
          </a:extLst>
        </xdr:cNvPr>
        <xdr:cNvGrpSpPr>
          <a:grpSpLocks/>
        </xdr:cNvGrpSpPr>
      </xdr:nvGrpSpPr>
      <xdr:grpSpPr bwMode="auto">
        <a:xfrm>
          <a:off x="5382277" y="15648597"/>
          <a:ext cx="0" cy="1640971"/>
          <a:chOff x="2516" y="333"/>
          <a:chExt cx="492" cy="353"/>
        </a:xfrm>
      </xdr:grpSpPr>
      <xdr:sp macro="" textlink="">
        <xdr:nvSpPr>
          <xdr:cNvPr id="89" name="Freeform 69">
            <a:extLst>
              <a:ext uri="{FF2B5EF4-FFF2-40B4-BE49-F238E27FC236}">
                <a16:creationId xmlns:a16="http://schemas.microsoft.com/office/drawing/2014/main" id="{A0D061FF-2AE3-174F-7DD8-F91324CFFD44}"/>
              </a:ext>
            </a:extLst>
          </xdr:cNvPr>
          <xdr:cNvSpPr>
            <a:spLocks/>
          </xdr:cNvSpPr>
        </xdr:nvSpPr>
        <xdr:spPr bwMode="auto">
          <a:xfrm>
            <a:off x="2516" y="333"/>
            <a:ext cx="492" cy="353"/>
          </a:xfrm>
          <a:custGeom>
            <a:avLst/>
            <a:gdLst>
              <a:gd name="T0" fmla="+- 0 2548 2516"/>
              <a:gd name="T1" fmla="*/ T0 w 492"/>
              <a:gd name="T2" fmla="+- 0 333 333"/>
              <a:gd name="T3" fmla="*/ 333 h 353"/>
              <a:gd name="T4" fmla="+- 0 2516 2516"/>
              <a:gd name="T5" fmla="*/ T4 w 492"/>
              <a:gd name="T6" fmla="+- 0 333 333"/>
              <a:gd name="T7" fmla="*/ 333 h 353"/>
              <a:gd name="T8" fmla="+- 0 2516 2516"/>
              <a:gd name="T9" fmla="*/ T8 w 492"/>
              <a:gd name="T10" fmla="+- 0 414 333"/>
              <a:gd name="T11" fmla="*/ 414 h 353"/>
              <a:gd name="T12" fmla="+- 0 2684 2516"/>
              <a:gd name="T13" fmla="*/ T12 w 492"/>
              <a:gd name="T14" fmla="+- 0 511 333"/>
              <a:gd name="T15" fmla="*/ 511 h 353"/>
              <a:gd name="T16" fmla="+- 0 2684 2516"/>
              <a:gd name="T17" fmla="*/ T16 w 492"/>
              <a:gd name="T18" fmla="+- 0 631 333"/>
              <a:gd name="T19" fmla="*/ 631 h 353"/>
              <a:gd name="T20" fmla="+- 0 2606 2516"/>
              <a:gd name="T21" fmla="*/ T20 w 492"/>
              <a:gd name="T22" fmla="+- 0 631 333"/>
              <a:gd name="T23" fmla="*/ 631 h 353"/>
              <a:gd name="T24" fmla="+- 0 2606 2516"/>
              <a:gd name="T25" fmla="*/ T24 w 492"/>
              <a:gd name="T26" fmla="+- 0 685 333"/>
              <a:gd name="T27" fmla="*/ 685 h 353"/>
              <a:gd name="T28" fmla="+- 0 2918 2516"/>
              <a:gd name="T29" fmla="*/ T28 w 492"/>
              <a:gd name="T30" fmla="+- 0 685 333"/>
              <a:gd name="T31" fmla="*/ 685 h 353"/>
              <a:gd name="T32" fmla="+- 0 2918 2516"/>
              <a:gd name="T33" fmla="*/ T32 w 492"/>
              <a:gd name="T34" fmla="+- 0 631 333"/>
              <a:gd name="T35" fmla="*/ 631 h 353"/>
              <a:gd name="T36" fmla="+- 0 2840 2516"/>
              <a:gd name="T37" fmla="*/ T36 w 492"/>
              <a:gd name="T38" fmla="+- 0 631 333"/>
              <a:gd name="T39" fmla="*/ 631 h 353"/>
              <a:gd name="T40" fmla="+- 0 2840 2516"/>
              <a:gd name="T41" fmla="*/ T40 w 492"/>
              <a:gd name="T42" fmla="+- 0 511 333"/>
              <a:gd name="T43" fmla="*/ 511 h 353"/>
              <a:gd name="T44" fmla="+- 0 2903 2516"/>
              <a:gd name="T45" fmla="*/ T44 w 492"/>
              <a:gd name="T46" fmla="+- 0 474 333"/>
              <a:gd name="T47" fmla="*/ 474 h 353"/>
              <a:gd name="T48" fmla="+- 0 2684 2516"/>
              <a:gd name="T49" fmla="*/ T48 w 492"/>
              <a:gd name="T50" fmla="+- 0 474 333"/>
              <a:gd name="T51" fmla="*/ 474 h 353"/>
              <a:gd name="T52" fmla="+- 0 2548 2516"/>
              <a:gd name="T53" fmla="*/ T52 w 492"/>
              <a:gd name="T54" fmla="+- 0 396 333"/>
              <a:gd name="T55" fmla="*/ 396 h 353"/>
              <a:gd name="T56" fmla="+- 0 2548 2516"/>
              <a:gd name="T57" fmla="*/ T56 w 492"/>
              <a:gd name="T58" fmla="+- 0 333 333"/>
              <a:gd name="T59" fmla="*/ 333 h 35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492" h="353">
                <a:moveTo>
                  <a:pt x="32" y="0"/>
                </a:moveTo>
                <a:lnTo>
                  <a:pt x="0" y="0"/>
                </a:lnTo>
                <a:lnTo>
                  <a:pt x="0" y="81"/>
                </a:lnTo>
                <a:lnTo>
                  <a:pt x="168" y="178"/>
                </a:lnTo>
                <a:lnTo>
                  <a:pt x="168" y="298"/>
                </a:lnTo>
                <a:lnTo>
                  <a:pt x="90" y="298"/>
                </a:lnTo>
                <a:lnTo>
                  <a:pt x="90" y="352"/>
                </a:lnTo>
                <a:lnTo>
                  <a:pt x="402" y="352"/>
                </a:lnTo>
                <a:lnTo>
                  <a:pt x="402" y="298"/>
                </a:lnTo>
                <a:lnTo>
                  <a:pt x="324" y="298"/>
                </a:lnTo>
                <a:lnTo>
                  <a:pt x="324" y="178"/>
                </a:lnTo>
                <a:lnTo>
                  <a:pt x="387" y="141"/>
                </a:lnTo>
                <a:lnTo>
                  <a:pt x="168" y="141"/>
                </a:lnTo>
                <a:lnTo>
                  <a:pt x="32" y="63"/>
                </a:lnTo>
                <a:lnTo>
                  <a:pt x="3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90" name="Freeform 70">
            <a:extLst>
              <a:ext uri="{FF2B5EF4-FFF2-40B4-BE49-F238E27FC236}">
                <a16:creationId xmlns:a16="http://schemas.microsoft.com/office/drawing/2014/main" id="{A5240506-E632-F772-1994-05EAB4848DCD}"/>
              </a:ext>
            </a:extLst>
          </xdr:cNvPr>
          <xdr:cNvSpPr>
            <a:spLocks/>
          </xdr:cNvSpPr>
        </xdr:nvSpPr>
        <xdr:spPr bwMode="auto">
          <a:xfrm>
            <a:off x="2516" y="333"/>
            <a:ext cx="492" cy="353"/>
          </a:xfrm>
          <a:custGeom>
            <a:avLst/>
            <a:gdLst>
              <a:gd name="T0" fmla="+- 0 3008 2516"/>
              <a:gd name="T1" fmla="*/ T0 w 492"/>
              <a:gd name="T2" fmla="+- 0 333 333"/>
              <a:gd name="T3" fmla="*/ 333 h 353"/>
              <a:gd name="T4" fmla="+- 0 2977 2516"/>
              <a:gd name="T5" fmla="*/ T4 w 492"/>
              <a:gd name="T6" fmla="+- 0 333 333"/>
              <a:gd name="T7" fmla="*/ 333 h 353"/>
              <a:gd name="T8" fmla="+- 0 2977 2516"/>
              <a:gd name="T9" fmla="*/ T8 w 492"/>
              <a:gd name="T10" fmla="+- 0 396 333"/>
              <a:gd name="T11" fmla="*/ 396 h 353"/>
              <a:gd name="T12" fmla="+- 0 2840 2516"/>
              <a:gd name="T13" fmla="*/ T12 w 492"/>
              <a:gd name="T14" fmla="+- 0 474 333"/>
              <a:gd name="T15" fmla="*/ 474 h 353"/>
              <a:gd name="T16" fmla="+- 0 2903 2516"/>
              <a:gd name="T17" fmla="*/ T16 w 492"/>
              <a:gd name="T18" fmla="+- 0 474 333"/>
              <a:gd name="T19" fmla="*/ 474 h 353"/>
              <a:gd name="T20" fmla="+- 0 3008 2516"/>
              <a:gd name="T21" fmla="*/ T20 w 492"/>
              <a:gd name="T22" fmla="+- 0 414 333"/>
              <a:gd name="T23" fmla="*/ 414 h 353"/>
              <a:gd name="T24" fmla="+- 0 3008 2516"/>
              <a:gd name="T25" fmla="*/ T24 w 492"/>
              <a:gd name="T26" fmla="+- 0 333 333"/>
              <a:gd name="T27" fmla="*/ 333 h 353"/>
            </a:gdLst>
            <a:ahLst/>
            <a:cxnLst>
              <a:cxn ang="0">
                <a:pos x="T1" y="T3"/>
              </a:cxn>
              <a:cxn ang="0">
                <a:pos x="T5" y="T7"/>
              </a:cxn>
              <a:cxn ang="0">
                <a:pos x="T9" y="T11"/>
              </a:cxn>
              <a:cxn ang="0">
                <a:pos x="T13" y="T15"/>
              </a:cxn>
              <a:cxn ang="0">
                <a:pos x="T17" y="T19"/>
              </a:cxn>
              <a:cxn ang="0">
                <a:pos x="T21" y="T23"/>
              </a:cxn>
              <a:cxn ang="0">
                <a:pos x="T25" y="T27"/>
              </a:cxn>
            </a:cxnLst>
            <a:rect l="0" t="0" r="r" b="b"/>
            <a:pathLst>
              <a:path w="492" h="353">
                <a:moveTo>
                  <a:pt x="492" y="0"/>
                </a:moveTo>
                <a:lnTo>
                  <a:pt x="461" y="0"/>
                </a:lnTo>
                <a:lnTo>
                  <a:pt x="461" y="63"/>
                </a:lnTo>
                <a:lnTo>
                  <a:pt x="324" y="141"/>
                </a:lnTo>
                <a:lnTo>
                  <a:pt x="387" y="141"/>
                </a:lnTo>
                <a:lnTo>
                  <a:pt x="492" y="81"/>
                </a:lnTo>
                <a:lnTo>
                  <a:pt x="49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1680</xdr:colOff>
      <xdr:row>47</xdr:row>
      <xdr:rowOff>179342</xdr:rowOff>
    </xdr:from>
    <xdr:to>
      <xdr:col>1</xdr:col>
      <xdr:colOff>1680</xdr:colOff>
      <xdr:row>50</xdr:row>
      <xdr:rowOff>107423</xdr:rowOff>
    </xdr:to>
    <xdr:grpSp>
      <xdr:nvGrpSpPr>
        <xdr:cNvPr id="91" name="Group 1">
          <a:extLst>
            <a:ext uri="{FF2B5EF4-FFF2-40B4-BE49-F238E27FC236}">
              <a16:creationId xmlns:a16="http://schemas.microsoft.com/office/drawing/2014/main" id="{BFFA3F2C-C471-42FF-82C4-78131CB2514B}"/>
            </a:ext>
          </a:extLst>
        </xdr:cNvPr>
        <xdr:cNvGrpSpPr>
          <a:grpSpLocks/>
        </xdr:cNvGrpSpPr>
      </xdr:nvGrpSpPr>
      <xdr:grpSpPr bwMode="auto">
        <a:xfrm>
          <a:off x="5383305" y="15105017"/>
          <a:ext cx="0" cy="2290281"/>
          <a:chOff x="5063" y="413"/>
          <a:chExt cx="460" cy="872"/>
        </a:xfrm>
      </xdr:grpSpPr>
      <xdr:grpSp>
        <xdr:nvGrpSpPr>
          <xdr:cNvPr id="92" name="Group 2">
            <a:extLst>
              <a:ext uri="{FF2B5EF4-FFF2-40B4-BE49-F238E27FC236}">
                <a16:creationId xmlns:a16="http://schemas.microsoft.com/office/drawing/2014/main" id="{C26186AC-3310-04CC-7C7B-68CCF373F0C1}"/>
              </a:ext>
            </a:extLst>
          </xdr:cNvPr>
          <xdr:cNvGrpSpPr>
            <a:grpSpLocks/>
          </xdr:cNvGrpSpPr>
        </xdr:nvGrpSpPr>
        <xdr:grpSpPr bwMode="auto">
          <a:xfrm>
            <a:off x="5217" y="1024"/>
            <a:ext cx="282" cy="260"/>
            <a:chOff x="5217" y="1024"/>
            <a:chExt cx="282" cy="260"/>
          </a:xfrm>
        </xdr:grpSpPr>
        <xdr:sp macro="" textlink="">
          <xdr:nvSpPr>
            <xdr:cNvPr id="103" name="Freeform 3">
              <a:extLst>
                <a:ext uri="{FF2B5EF4-FFF2-40B4-BE49-F238E27FC236}">
                  <a16:creationId xmlns:a16="http://schemas.microsoft.com/office/drawing/2014/main" id="{65A084B2-2CAD-5043-846B-0B1C3FE36ABB}"/>
                </a:ext>
              </a:extLst>
            </xdr:cNvPr>
            <xdr:cNvSpPr>
              <a:spLocks/>
            </xdr:cNvSpPr>
          </xdr:nvSpPr>
          <xdr:spPr bwMode="auto">
            <a:xfrm>
              <a:off x="5217" y="1024"/>
              <a:ext cx="282" cy="260"/>
            </a:xfrm>
            <a:custGeom>
              <a:avLst/>
              <a:gdLst>
                <a:gd name="T0" fmla="+- 0 5498 5217"/>
                <a:gd name="T1" fmla="*/ T0 w 282"/>
                <a:gd name="T2" fmla="+- 0 1235 1024"/>
                <a:gd name="T3" fmla="*/ 1235 h 260"/>
                <a:gd name="T4" fmla="+- 0 5217 5217"/>
                <a:gd name="T5" fmla="*/ T4 w 282"/>
                <a:gd name="T6" fmla="+- 0 1235 1024"/>
                <a:gd name="T7" fmla="*/ 1235 h 260"/>
                <a:gd name="T8" fmla="+- 0 5217 5217"/>
                <a:gd name="T9" fmla="*/ T8 w 282"/>
                <a:gd name="T10" fmla="+- 0 1284 1024"/>
                <a:gd name="T11" fmla="*/ 1284 h 260"/>
                <a:gd name="T12" fmla="+- 0 5498 5217"/>
                <a:gd name="T13" fmla="*/ T12 w 282"/>
                <a:gd name="T14" fmla="+- 0 1284 1024"/>
                <a:gd name="T15" fmla="*/ 1284 h 260"/>
                <a:gd name="T16" fmla="+- 0 5498 5217"/>
                <a:gd name="T17" fmla="*/ T16 w 282"/>
                <a:gd name="T18" fmla="+- 0 1235 1024"/>
                <a:gd name="T19" fmla="*/ 1235 h 260"/>
              </a:gdLst>
              <a:ahLst/>
              <a:cxnLst>
                <a:cxn ang="0">
                  <a:pos x="T1" y="T3"/>
                </a:cxn>
                <a:cxn ang="0">
                  <a:pos x="T5" y="T7"/>
                </a:cxn>
                <a:cxn ang="0">
                  <a:pos x="T9" y="T11"/>
                </a:cxn>
                <a:cxn ang="0">
                  <a:pos x="T13" y="T15"/>
                </a:cxn>
                <a:cxn ang="0">
                  <a:pos x="T17" y="T19"/>
                </a:cxn>
              </a:cxnLst>
              <a:rect l="0" t="0" r="r" b="b"/>
              <a:pathLst>
                <a:path w="282" h="260">
                  <a:moveTo>
                    <a:pt x="281" y="211"/>
                  </a:moveTo>
                  <a:lnTo>
                    <a:pt x="0" y="211"/>
                  </a:lnTo>
                  <a:lnTo>
                    <a:pt x="0" y="260"/>
                  </a:lnTo>
                  <a:lnTo>
                    <a:pt x="281" y="260"/>
                  </a:lnTo>
                  <a:lnTo>
                    <a:pt x="281" y="211"/>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 name="Freeform 4">
              <a:extLst>
                <a:ext uri="{FF2B5EF4-FFF2-40B4-BE49-F238E27FC236}">
                  <a16:creationId xmlns:a16="http://schemas.microsoft.com/office/drawing/2014/main" id="{46622952-4E37-9AD8-CFB0-7A3AFDC40C7D}"/>
                </a:ext>
              </a:extLst>
            </xdr:cNvPr>
            <xdr:cNvSpPr>
              <a:spLocks/>
            </xdr:cNvSpPr>
          </xdr:nvSpPr>
          <xdr:spPr bwMode="auto">
            <a:xfrm>
              <a:off x="5217" y="1024"/>
              <a:ext cx="282" cy="260"/>
            </a:xfrm>
            <a:custGeom>
              <a:avLst/>
              <a:gdLst>
                <a:gd name="T0" fmla="+- 0 5428 5217"/>
                <a:gd name="T1" fmla="*/ T0 w 282"/>
                <a:gd name="T2" fmla="+- 0 1024 1024"/>
                <a:gd name="T3" fmla="*/ 1024 h 260"/>
                <a:gd name="T4" fmla="+- 0 5287 5217"/>
                <a:gd name="T5" fmla="*/ T4 w 282"/>
                <a:gd name="T6" fmla="+- 0 1024 1024"/>
                <a:gd name="T7" fmla="*/ 1024 h 260"/>
                <a:gd name="T8" fmla="+- 0 5287 5217"/>
                <a:gd name="T9" fmla="*/ T8 w 282"/>
                <a:gd name="T10" fmla="+- 0 1235 1024"/>
                <a:gd name="T11" fmla="*/ 1235 h 260"/>
                <a:gd name="T12" fmla="+- 0 5428 5217"/>
                <a:gd name="T13" fmla="*/ T12 w 282"/>
                <a:gd name="T14" fmla="+- 0 1235 1024"/>
                <a:gd name="T15" fmla="*/ 1235 h 260"/>
                <a:gd name="T16" fmla="+- 0 5428 5217"/>
                <a:gd name="T17" fmla="*/ T16 w 282"/>
                <a:gd name="T18" fmla="+- 0 1160 1024"/>
                <a:gd name="T19" fmla="*/ 1160 h 260"/>
                <a:gd name="T20" fmla="+- 0 5340 5217"/>
                <a:gd name="T21" fmla="*/ T20 w 282"/>
                <a:gd name="T22" fmla="+- 0 1160 1024"/>
                <a:gd name="T23" fmla="*/ 1160 h 260"/>
                <a:gd name="T24" fmla="+- 0 5327 5217"/>
                <a:gd name="T25" fmla="*/ T24 w 282"/>
                <a:gd name="T26" fmla="+- 0 1144 1024"/>
                <a:gd name="T27" fmla="*/ 1144 h 260"/>
                <a:gd name="T28" fmla="+- 0 5324 5217"/>
                <a:gd name="T29" fmla="*/ T28 w 282"/>
                <a:gd name="T30" fmla="+- 0 1118 1024"/>
                <a:gd name="T31" fmla="*/ 1118 h 260"/>
                <a:gd name="T32" fmla="+- 0 5336 5217"/>
                <a:gd name="T33" fmla="*/ T32 w 282"/>
                <a:gd name="T34" fmla="+- 0 1101 1024"/>
                <a:gd name="T35" fmla="*/ 1101 h 260"/>
                <a:gd name="T36" fmla="+- 0 5357 5217"/>
                <a:gd name="T37" fmla="*/ T36 w 282"/>
                <a:gd name="T38" fmla="+- 0 1094 1024"/>
                <a:gd name="T39" fmla="*/ 1094 h 260"/>
                <a:gd name="T40" fmla="+- 0 5428 5217"/>
                <a:gd name="T41" fmla="*/ T40 w 282"/>
                <a:gd name="T42" fmla="+- 0 1094 1024"/>
                <a:gd name="T43" fmla="*/ 1094 h 260"/>
                <a:gd name="T44" fmla="+- 0 5428 5217"/>
                <a:gd name="T45" fmla="*/ T44 w 282"/>
                <a:gd name="T46" fmla="+- 0 1024 1024"/>
                <a:gd name="T47" fmla="*/ 102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282" h="260">
                  <a:moveTo>
                    <a:pt x="211" y="0"/>
                  </a:moveTo>
                  <a:lnTo>
                    <a:pt x="70" y="0"/>
                  </a:lnTo>
                  <a:lnTo>
                    <a:pt x="70" y="211"/>
                  </a:lnTo>
                  <a:lnTo>
                    <a:pt x="211" y="211"/>
                  </a:lnTo>
                  <a:lnTo>
                    <a:pt x="211" y="136"/>
                  </a:lnTo>
                  <a:lnTo>
                    <a:pt x="123" y="136"/>
                  </a:lnTo>
                  <a:lnTo>
                    <a:pt x="110" y="120"/>
                  </a:lnTo>
                  <a:lnTo>
                    <a:pt x="107" y="94"/>
                  </a:lnTo>
                  <a:lnTo>
                    <a:pt x="119" y="77"/>
                  </a:lnTo>
                  <a:lnTo>
                    <a:pt x="140" y="70"/>
                  </a:lnTo>
                  <a:lnTo>
                    <a:pt x="211" y="70"/>
                  </a:lnTo>
                  <a:lnTo>
                    <a:pt x="21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5" name="Freeform 5">
              <a:extLst>
                <a:ext uri="{FF2B5EF4-FFF2-40B4-BE49-F238E27FC236}">
                  <a16:creationId xmlns:a16="http://schemas.microsoft.com/office/drawing/2014/main" id="{6B539A19-36B9-A085-E3DA-3714801C782B}"/>
                </a:ext>
              </a:extLst>
            </xdr:cNvPr>
            <xdr:cNvSpPr>
              <a:spLocks/>
            </xdr:cNvSpPr>
          </xdr:nvSpPr>
          <xdr:spPr bwMode="auto">
            <a:xfrm>
              <a:off x="5217" y="1024"/>
              <a:ext cx="282" cy="260"/>
            </a:xfrm>
            <a:custGeom>
              <a:avLst/>
              <a:gdLst>
                <a:gd name="T0" fmla="+- 0 5428 5217"/>
                <a:gd name="T1" fmla="*/ T0 w 282"/>
                <a:gd name="T2" fmla="+- 0 1094 1024"/>
                <a:gd name="T3" fmla="*/ 1094 h 260"/>
                <a:gd name="T4" fmla="+- 0 5357 5217"/>
                <a:gd name="T5" fmla="*/ T4 w 282"/>
                <a:gd name="T6" fmla="+- 0 1094 1024"/>
                <a:gd name="T7" fmla="*/ 1094 h 260"/>
                <a:gd name="T8" fmla="+- 0 5372 5217"/>
                <a:gd name="T9" fmla="*/ T8 w 282"/>
                <a:gd name="T10" fmla="+- 0 1097 1024"/>
                <a:gd name="T11" fmla="*/ 1097 h 260"/>
                <a:gd name="T12" fmla="+- 0 5387 5217"/>
                <a:gd name="T13" fmla="*/ T12 w 282"/>
                <a:gd name="T14" fmla="+- 0 1112 1024"/>
                <a:gd name="T15" fmla="*/ 1112 h 260"/>
                <a:gd name="T16" fmla="+- 0 5393 5217"/>
                <a:gd name="T17" fmla="*/ T16 w 282"/>
                <a:gd name="T18" fmla="+- 0 1135 1024"/>
                <a:gd name="T19" fmla="*/ 1135 h 260"/>
                <a:gd name="T20" fmla="+- 0 5385 5217"/>
                <a:gd name="T21" fmla="*/ T20 w 282"/>
                <a:gd name="T22" fmla="+- 0 1150 1024"/>
                <a:gd name="T23" fmla="*/ 1150 h 260"/>
                <a:gd name="T24" fmla="+- 0 5368 5217"/>
                <a:gd name="T25" fmla="*/ T24 w 282"/>
                <a:gd name="T26" fmla="+- 0 1159 1024"/>
                <a:gd name="T27" fmla="*/ 1159 h 260"/>
                <a:gd name="T28" fmla="+- 0 5340 5217"/>
                <a:gd name="T29" fmla="*/ T28 w 282"/>
                <a:gd name="T30" fmla="+- 0 1160 1024"/>
                <a:gd name="T31" fmla="*/ 1160 h 260"/>
                <a:gd name="T32" fmla="+- 0 5428 5217"/>
                <a:gd name="T33" fmla="*/ T32 w 282"/>
                <a:gd name="T34" fmla="+- 0 1160 1024"/>
                <a:gd name="T35" fmla="*/ 1160 h 260"/>
                <a:gd name="T36" fmla="+- 0 5428 5217"/>
                <a:gd name="T37" fmla="*/ T36 w 282"/>
                <a:gd name="T38" fmla="+- 0 1094 1024"/>
                <a:gd name="T39" fmla="*/ 109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82" h="260">
                  <a:moveTo>
                    <a:pt x="211" y="70"/>
                  </a:moveTo>
                  <a:lnTo>
                    <a:pt x="140" y="70"/>
                  </a:lnTo>
                  <a:lnTo>
                    <a:pt x="155" y="73"/>
                  </a:lnTo>
                  <a:lnTo>
                    <a:pt x="170" y="88"/>
                  </a:lnTo>
                  <a:lnTo>
                    <a:pt x="176" y="111"/>
                  </a:lnTo>
                  <a:lnTo>
                    <a:pt x="168" y="126"/>
                  </a:lnTo>
                  <a:lnTo>
                    <a:pt x="151" y="135"/>
                  </a:lnTo>
                  <a:lnTo>
                    <a:pt x="123" y="136"/>
                  </a:lnTo>
                  <a:lnTo>
                    <a:pt x="211" y="136"/>
                  </a:lnTo>
                  <a:lnTo>
                    <a:pt x="211" y="7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93" name="Group 6">
            <a:extLst>
              <a:ext uri="{FF2B5EF4-FFF2-40B4-BE49-F238E27FC236}">
                <a16:creationId xmlns:a16="http://schemas.microsoft.com/office/drawing/2014/main" id="{3DA917B8-DDC3-F5EE-2046-88F4C1F1E607}"/>
              </a:ext>
            </a:extLst>
          </xdr:cNvPr>
          <xdr:cNvGrpSpPr>
            <a:grpSpLocks/>
          </xdr:cNvGrpSpPr>
        </xdr:nvGrpSpPr>
        <xdr:grpSpPr bwMode="auto">
          <a:xfrm>
            <a:off x="5063" y="1007"/>
            <a:ext cx="123" cy="246"/>
            <a:chOff x="5063" y="1007"/>
            <a:chExt cx="123" cy="246"/>
          </a:xfrm>
        </xdr:grpSpPr>
        <xdr:sp macro="" textlink="">
          <xdr:nvSpPr>
            <xdr:cNvPr id="100" name="Freeform 7">
              <a:extLst>
                <a:ext uri="{FF2B5EF4-FFF2-40B4-BE49-F238E27FC236}">
                  <a16:creationId xmlns:a16="http://schemas.microsoft.com/office/drawing/2014/main" id="{0D8B01CD-CC68-66A6-ABAB-77A77D8683D7}"/>
                </a:ext>
              </a:extLst>
            </xdr:cNvPr>
            <xdr:cNvSpPr>
              <a:spLocks/>
            </xdr:cNvSpPr>
          </xdr:nvSpPr>
          <xdr:spPr bwMode="auto">
            <a:xfrm>
              <a:off x="5063" y="1007"/>
              <a:ext cx="123" cy="246"/>
            </a:xfrm>
            <a:custGeom>
              <a:avLst/>
              <a:gdLst>
                <a:gd name="T0" fmla="+- 0 5186 5063"/>
                <a:gd name="T1" fmla="*/ T0 w 123"/>
                <a:gd name="T2" fmla="+- 0 1200 1007"/>
                <a:gd name="T3" fmla="*/ 1200 h 246"/>
                <a:gd name="T4" fmla="+- 0 5063 5063"/>
                <a:gd name="T5" fmla="*/ T4 w 123"/>
                <a:gd name="T6" fmla="+- 0 1200 1007"/>
                <a:gd name="T7" fmla="*/ 1200 h 246"/>
                <a:gd name="T8" fmla="+- 0 5125 5063"/>
                <a:gd name="T9" fmla="*/ T8 w 123"/>
                <a:gd name="T10" fmla="+- 0 1252 1007"/>
                <a:gd name="T11" fmla="*/ 1252 h 246"/>
                <a:gd name="T12" fmla="+- 0 5186 5063"/>
                <a:gd name="T13" fmla="*/ T12 w 123"/>
                <a:gd name="T14" fmla="+- 0 1200 1007"/>
                <a:gd name="T15" fmla="*/ 1200 h 246"/>
              </a:gdLst>
              <a:ahLst/>
              <a:cxnLst>
                <a:cxn ang="0">
                  <a:pos x="T1" y="T3"/>
                </a:cxn>
                <a:cxn ang="0">
                  <a:pos x="T5" y="T7"/>
                </a:cxn>
                <a:cxn ang="0">
                  <a:pos x="T9" y="T11"/>
                </a:cxn>
                <a:cxn ang="0">
                  <a:pos x="T13" y="T15"/>
                </a:cxn>
              </a:cxnLst>
              <a:rect l="0" t="0" r="r" b="b"/>
              <a:pathLst>
                <a:path w="123" h="246">
                  <a:moveTo>
                    <a:pt x="123" y="193"/>
                  </a:moveTo>
                  <a:lnTo>
                    <a:pt x="0" y="193"/>
                  </a:lnTo>
                  <a:lnTo>
                    <a:pt x="62" y="245"/>
                  </a:lnTo>
                  <a:lnTo>
                    <a:pt x="123" y="193"/>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1" name="Freeform 8">
              <a:extLst>
                <a:ext uri="{FF2B5EF4-FFF2-40B4-BE49-F238E27FC236}">
                  <a16:creationId xmlns:a16="http://schemas.microsoft.com/office/drawing/2014/main" id="{FEBA136E-2179-6118-D03F-A71A81CB91C7}"/>
                </a:ext>
              </a:extLst>
            </xdr:cNvPr>
            <xdr:cNvSpPr>
              <a:spLocks/>
            </xdr:cNvSpPr>
          </xdr:nvSpPr>
          <xdr:spPr bwMode="auto">
            <a:xfrm>
              <a:off x="5063" y="1007"/>
              <a:ext cx="123" cy="246"/>
            </a:xfrm>
            <a:custGeom>
              <a:avLst/>
              <a:gdLst>
                <a:gd name="T0" fmla="+- 0 5129 5063"/>
                <a:gd name="T1" fmla="*/ T0 w 123"/>
                <a:gd name="T2" fmla="+- 0 1059 1007"/>
                <a:gd name="T3" fmla="*/ 1059 h 246"/>
                <a:gd name="T4" fmla="+- 0 5120 5063"/>
                <a:gd name="T5" fmla="*/ T4 w 123"/>
                <a:gd name="T6" fmla="+- 0 1059 1007"/>
                <a:gd name="T7" fmla="*/ 1059 h 246"/>
                <a:gd name="T8" fmla="+- 0 5120 5063"/>
                <a:gd name="T9" fmla="*/ T8 w 123"/>
                <a:gd name="T10" fmla="+- 0 1200 1007"/>
                <a:gd name="T11" fmla="*/ 1200 h 246"/>
                <a:gd name="T12" fmla="+- 0 5129 5063"/>
                <a:gd name="T13" fmla="*/ T12 w 123"/>
                <a:gd name="T14" fmla="+- 0 1200 1007"/>
                <a:gd name="T15" fmla="*/ 1200 h 246"/>
                <a:gd name="T16" fmla="+- 0 5129 5063"/>
                <a:gd name="T17" fmla="*/ T16 w 123"/>
                <a:gd name="T18" fmla="+- 0 1059 1007"/>
                <a:gd name="T19" fmla="*/ 1059 h 246"/>
              </a:gdLst>
              <a:ahLst/>
              <a:cxnLst>
                <a:cxn ang="0">
                  <a:pos x="T1" y="T3"/>
                </a:cxn>
                <a:cxn ang="0">
                  <a:pos x="T5" y="T7"/>
                </a:cxn>
                <a:cxn ang="0">
                  <a:pos x="T9" y="T11"/>
                </a:cxn>
                <a:cxn ang="0">
                  <a:pos x="T13" y="T15"/>
                </a:cxn>
                <a:cxn ang="0">
                  <a:pos x="T17" y="T19"/>
                </a:cxn>
              </a:cxnLst>
              <a:rect l="0" t="0" r="r" b="b"/>
              <a:pathLst>
                <a:path w="123" h="246">
                  <a:moveTo>
                    <a:pt x="66" y="52"/>
                  </a:moveTo>
                  <a:lnTo>
                    <a:pt x="57" y="52"/>
                  </a:lnTo>
                  <a:lnTo>
                    <a:pt x="57" y="193"/>
                  </a:lnTo>
                  <a:lnTo>
                    <a:pt x="66" y="193"/>
                  </a:lnTo>
                  <a:lnTo>
                    <a:pt x="66" y="52"/>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2" name="Freeform 9">
              <a:extLst>
                <a:ext uri="{FF2B5EF4-FFF2-40B4-BE49-F238E27FC236}">
                  <a16:creationId xmlns:a16="http://schemas.microsoft.com/office/drawing/2014/main" id="{03B82103-3B34-DF18-6BCD-ADE0DB81E866}"/>
                </a:ext>
              </a:extLst>
            </xdr:cNvPr>
            <xdr:cNvSpPr>
              <a:spLocks/>
            </xdr:cNvSpPr>
          </xdr:nvSpPr>
          <xdr:spPr bwMode="auto">
            <a:xfrm>
              <a:off x="5063" y="1007"/>
              <a:ext cx="123" cy="246"/>
            </a:xfrm>
            <a:custGeom>
              <a:avLst/>
              <a:gdLst>
                <a:gd name="T0" fmla="+- 0 5125 5063"/>
                <a:gd name="T1" fmla="*/ T0 w 123"/>
                <a:gd name="T2" fmla="+- 0 1007 1007"/>
                <a:gd name="T3" fmla="*/ 1007 h 246"/>
                <a:gd name="T4" fmla="+- 0 5063 5063"/>
                <a:gd name="T5" fmla="*/ T4 w 123"/>
                <a:gd name="T6" fmla="+- 0 1059 1007"/>
                <a:gd name="T7" fmla="*/ 1059 h 246"/>
                <a:gd name="T8" fmla="+- 0 5186 5063"/>
                <a:gd name="T9" fmla="*/ T8 w 123"/>
                <a:gd name="T10" fmla="+- 0 1059 1007"/>
                <a:gd name="T11" fmla="*/ 1059 h 246"/>
                <a:gd name="T12" fmla="+- 0 5125 5063"/>
                <a:gd name="T13" fmla="*/ T12 w 123"/>
                <a:gd name="T14" fmla="+- 0 1007 1007"/>
                <a:gd name="T15" fmla="*/ 1007 h 246"/>
              </a:gdLst>
              <a:ahLst/>
              <a:cxnLst>
                <a:cxn ang="0">
                  <a:pos x="T1" y="T3"/>
                </a:cxn>
                <a:cxn ang="0">
                  <a:pos x="T5" y="T7"/>
                </a:cxn>
                <a:cxn ang="0">
                  <a:pos x="T9" y="T11"/>
                </a:cxn>
                <a:cxn ang="0">
                  <a:pos x="T13" y="T15"/>
                </a:cxn>
              </a:cxnLst>
              <a:rect l="0" t="0" r="r" b="b"/>
              <a:pathLst>
                <a:path w="123" h="246">
                  <a:moveTo>
                    <a:pt x="62" y="0"/>
                  </a:moveTo>
                  <a:lnTo>
                    <a:pt x="0" y="52"/>
                  </a:lnTo>
                  <a:lnTo>
                    <a:pt x="123" y="52"/>
                  </a:lnTo>
                  <a:lnTo>
                    <a:pt x="6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94" name="Group 10">
            <a:extLst>
              <a:ext uri="{FF2B5EF4-FFF2-40B4-BE49-F238E27FC236}">
                <a16:creationId xmlns:a16="http://schemas.microsoft.com/office/drawing/2014/main" id="{D7D095E1-A7A8-1ABC-38C0-406BFE382B7A}"/>
              </a:ext>
            </a:extLst>
          </xdr:cNvPr>
          <xdr:cNvGrpSpPr>
            <a:grpSpLocks/>
          </xdr:cNvGrpSpPr>
        </xdr:nvGrpSpPr>
        <xdr:grpSpPr bwMode="auto">
          <a:xfrm>
            <a:off x="5287" y="462"/>
            <a:ext cx="141" cy="141"/>
            <a:chOff x="5287" y="462"/>
            <a:chExt cx="141" cy="141"/>
          </a:xfrm>
        </xdr:grpSpPr>
        <xdr:sp macro="" textlink="">
          <xdr:nvSpPr>
            <xdr:cNvPr id="99" name="Freeform 11">
              <a:extLst>
                <a:ext uri="{FF2B5EF4-FFF2-40B4-BE49-F238E27FC236}">
                  <a16:creationId xmlns:a16="http://schemas.microsoft.com/office/drawing/2014/main" id="{FD0DFC24-D601-7B9A-854D-0D3CBE89ED3F}"/>
                </a:ext>
              </a:extLst>
            </xdr:cNvPr>
            <xdr:cNvSpPr>
              <a:spLocks/>
            </xdr:cNvSpPr>
          </xdr:nvSpPr>
          <xdr:spPr bwMode="auto">
            <a:xfrm>
              <a:off x="5287" y="462"/>
              <a:ext cx="141" cy="141"/>
            </a:xfrm>
            <a:custGeom>
              <a:avLst/>
              <a:gdLst>
                <a:gd name="T0" fmla="+- 0 5428 5287"/>
                <a:gd name="T1" fmla="*/ T0 w 141"/>
                <a:gd name="T2" fmla="+- 0 462 462"/>
                <a:gd name="T3" fmla="*/ 462 h 141"/>
                <a:gd name="T4" fmla="+- 0 5287 5287"/>
                <a:gd name="T5" fmla="*/ T4 w 141"/>
                <a:gd name="T6" fmla="+- 0 462 462"/>
                <a:gd name="T7" fmla="*/ 462 h 141"/>
                <a:gd name="T8" fmla="+- 0 5287 5287"/>
                <a:gd name="T9" fmla="*/ T8 w 141"/>
                <a:gd name="T10" fmla="+- 0 602 462"/>
                <a:gd name="T11" fmla="*/ 602 h 141"/>
                <a:gd name="T12" fmla="+- 0 5428 5287"/>
                <a:gd name="T13" fmla="*/ T12 w 141"/>
                <a:gd name="T14" fmla="+- 0 602 462"/>
                <a:gd name="T15" fmla="*/ 602 h 141"/>
                <a:gd name="T16" fmla="+- 0 5428 5287"/>
                <a:gd name="T17" fmla="*/ T16 w 141"/>
                <a:gd name="T18" fmla="+- 0 462 462"/>
                <a:gd name="T19" fmla="*/ 462 h 141"/>
              </a:gdLst>
              <a:ahLst/>
              <a:cxnLst>
                <a:cxn ang="0">
                  <a:pos x="T1" y="T3"/>
                </a:cxn>
                <a:cxn ang="0">
                  <a:pos x="T5" y="T7"/>
                </a:cxn>
                <a:cxn ang="0">
                  <a:pos x="T9" y="T11"/>
                </a:cxn>
                <a:cxn ang="0">
                  <a:pos x="T13" y="T15"/>
                </a:cxn>
                <a:cxn ang="0">
                  <a:pos x="T17" y="T19"/>
                </a:cxn>
              </a:cxnLst>
              <a:rect l="0" t="0" r="r" b="b"/>
              <a:pathLst>
                <a:path w="141" h="141">
                  <a:moveTo>
                    <a:pt x="141" y="0"/>
                  </a:moveTo>
                  <a:lnTo>
                    <a:pt x="0" y="0"/>
                  </a:lnTo>
                  <a:lnTo>
                    <a:pt x="0" y="140"/>
                  </a:lnTo>
                  <a:lnTo>
                    <a:pt x="141" y="140"/>
                  </a:lnTo>
                  <a:lnTo>
                    <a:pt x="14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95" name="Group 12">
            <a:extLst>
              <a:ext uri="{FF2B5EF4-FFF2-40B4-BE49-F238E27FC236}">
                <a16:creationId xmlns:a16="http://schemas.microsoft.com/office/drawing/2014/main" id="{A9BA0C64-1C10-0005-9102-8FFA6322A0D8}"/>
              </a:ext>
            </a:extLst>
          </xdr:cNvPr>
          <xdr:cNvGrpSpPr>
            <a:grpSpLocks/>
          </xdr:cNvGrpSpPr>
        </xdr:nvGrpSpPr>
        <xdr:grpSpPr bwMode="auto">
          <a:xfrm>
            <a:off x="5217" y="437"/>
            <a:ext cx="282" cy="2"/>
            <a:chOff x="5217" y="437"/>
            <a:chExt cx="282" cy="2"/>
          </a:xfrm>
        </xdr:grpSpPr>
        <xdr:sp macro="" textlink="">
          <xdr:nvSpPr>
            <xdr:cNvPr id="98" name="Freeform 13">
              <a:extLst>
                <a:ext uri="{FF2B5EF4-FFF2-40B4-BE49-F238E27FC236}">
                  <a16:creationId xmlns:a16="http://schemas.microsoft.com/office/drawing/2014/main" id="{C63BC0DC-0E39-C742-FC2C-35477D9E1C2A}"/>
                </a:ext>
              </a:extLst>
            </xdr:cNvPr>
            <xdr:cNvSpPr>
              <a:spLocks/>
            </xdr:cNvSpPr>
          </xdr:nvSpPr>
          <xdr:spPr bwMode="auto">
            <a:xfrm>
              <a:off x="5217" y="437"/>
              <a:ext cx="282" cy="2"/>
            </a:xfrm>
            <a:custGeom>
              <a:avLst/>
              <a:gdLst>
                <a:gd name="T0" fmla="+- 0 5217 5217"/>
                <a:gd name="T1" fmla="*/ T0 w 282"/>
                <a:gd name="T2" fmla="+- 0 5498 5217"/>
                <a:gd name="T3" fmla="*/ T2 w 282"/>
              </a:gdLst>
              <a:ahLst/>
              <a:cxnLst>
                <a:cxn ang="0">
                  <a:pos x="T1" y="0"/>
                </a:cxn>
                <a:cxn ang="0">
                  <a:pos x="T3" y="0"/>
                </a:cxn>
              </a:cxnLst>
              <a:rect l="0" t="0" r="r" b="b"/>
              <a:pathLst>
                <a:path w="282">
                  <a:moveTo>
                    <a:pt x="0" y="0"/>
                  </a:moveTo>
                  <a:lnTo>
                    <a:pt x="281" y="0"/>
                  </a:lnTo>
                </a:path>
              </a:pathLst>
            </a:custGeom>
            <a:noFill/>
            <a:ln w="31229">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6" name="Group 14">
            <a:extLst>
              <a:ext uri="{FF2B5EF4-FFF2-40B4-BE49-F238E27FC236}">
                <a16:creationId xmlns:a16="http://schemas.microsoft.com/office/drawing/2014/main" id="{43BA2FE6-D5E3-C42D-F739-74B1B575FCDA}"/>
              </a:ext>
            </a:extLst>
          </xdr:cNvPr>
          <xdr:cNvGrpSpPr>
            <a:grpSpLocks/>
          </xdr:cNvGrpSpPr>
        </xdr:nvGrpSpPr>
        <xdr:grpSpPr bwMode="auto">
          <a:xfrm>
            <a:off x="5357" y="602"/>
            <a:ext cx="2" cy="422"/>
            <a:chOff x="5357" y="602"/>
            <a:chExt cx="2" cy="422"/>
          </a:xfrm>
        </xdr:grpSpPr>
        <xdr:sp macro="" textlink="">
          <xdr:nvSpPr>
            <xdr:cNvPr id="97" name="Freeform 15">
              <a:extLst>
                <a:ext uri="{FF2B5EF4-FFF2-40B4-BE49-F238E27FC236}">
                  <a16:creationId xmlns:a16="http://schemas.microsoft.com/office/drawing/2014/main" id="{3BB649C8-5C58-C4E9-C553-02E658ADB52E}"/>
                </a:ext>
              </a:extLst>
            </xdr:cNvPr>
            <xdr:cNvSpPr>
              <a:spLocks/>
            </xdr:cNvSpPr>
          </xdr:nvSpPr>
          <xdr:spPr bwMode="auto">
            <a:xfrm>
              <a:off x="5357" y="602"/>
              <a:ext cx="2" cy="422"/>
            </a:xfrm>
            <a:custGeom>
              <a:avLst/>
              <a:gdLst>
                <a:gd name="T0" fmla="+- 0 602 602"/>
                <a:gd name="T1" fmla="*/ 602 h 422"/>
                <a:gd name="T2" fmla="+- 0 1024 602"/>
                <a:gd name="T3" fmla="*/ 1024 h 422"/>
              </a:gdLst>
              <a:ahLst/>
              <a:cxnLst>
                <a:cxn ang="0">
                  <a:pos x="0" y="T1"/>
                </a:cxn>
                <a:cxn ang="0">
                  <a:pos x="0" y="T3"/>
                </a:cxn>
              </a:cxnLst>
              <a:rect l="0" t="0" r="r" b="b"/>
              <a:pathLst>
                <a:path h="422">
                  <a:moveTo>
                    <a:pt x="0" y="0"/>
                  </a:moveTo>
                  <a:lnTo>
                    <a:pt x="0" y="422"/>
                  </a:lnTo>
                </a:path>
              </a:pathLst>
            </a:custGeom>
            <a:noFill/>
            <a:ln w="5575">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3124</xdr:colOff>
      <xdr:row>47</xdr:row>
      <xdr:rowOff>19050</xdr:rowOff>
    </xdr:from>
    <xdr:to>
      <xdr:col>1</xdr:col>
      <xdr:colOff>3124</xdr:colOff>
      <xdr:row>50</xdr:row>
      <xdr:rowOff>1314450</xdr:rowOff>
    </xdr:to>
    <xdr:grpSp>
      <xdr:nvGrpSpPr>
        <xdr:cNvPr id="106" name="Group 1">
          <a:extLst>
            <a:ext uri="{FF2B5EF4-FFF2-40B4-BE49-F238E27FC236}">
              <a16:creationId xmlns:a16="http://schemas.microsoft.com/office/drawing/2014/main" id="{F06FF591-B976-4CAD-9BED-93E74BD3F915}"/>
            </a:ext>
          </a:extLst>
        </xdr:cNvPr>
        <xdr:cNvGrpSpPr>
          <a:grpSpLocks/>
        </xdr:cNvGrpSpPr>
      </xdr:nvGrpSpPr>
      <xdr:grpSpPr bwMode="auto">
        <a:xfrm>
          <a:off x="5384749" y="14944725"/>
          <a:ext cx="0" cy="3657600"/>
          <a:chOff x="5063" y="413"/>
          <a:chExt cx="460" cy="872"/>
        </a:xfrm>
      </xdr:grpSpPr>
      <xdr:grpSp>
        <xdr:nvGrpSpPr>
          <xdr:cNvPr id="107" name="Group 2">
            <a:extLst>
              <a:ext uri="{FF2B5EF4-FFF2-40B4-BE49-F238E27FC236}">
                <a16:creationId xmlns:a16="http://schemas.microsoft.com/office/drawing/2014/main" id="{FBA1FADC-6E34-83F0-831D-30EFB18211B4}"/>
              </a:ext>
            </a:extLst>
          </xdr:cNvPr>
          <xdr:cNvGrpSpPr>
            <a:grpSpLocks/>
          </xdr:cNvGrpSpPr>
        </xdr:nvGrpSpPr>
        <xdr:grpSpPr bwMode="auto">
          <a:xfrm>
            <a:off x="5217" y="1024"/>
            <a:ext cx="282" cy="260"/>
            <a:chOff x="5217" y="1024"/>
            <a:chExt cx="282" cy="260"/>
          </a:xfrm>
        </xdr:grpSpPr>
        <xdr:sp macro="" textlink="">
          <xdr:nvSpPr>
            <xdr:cNvPr id="118" name="Freeform 3">
              <a:extLst>
                <a:ext uri="{FF2B5EF4-FFF2-40B4-BE49-F238E27FC236}">
                  <a16:creationId xmlns:a16="http://schemas.microsoft.com/office/drawing/2014/main" id="{72786977-08FF-CF1B-C322-F0450BA9BEAB}"/>
                </a:ext>
              </a:extLst>
            </xdr:cNvPr>
            <xdr:cNvSpPr>
              <a:spLocks/>
            </xdr:cNvSpPr>
          </xdr:nvSpPr>
          <xdr:spPr bwMode="auto">
            <a:xfrm>
              <a:off x="5217" y="1024"/>
              <a:ext cx="282" cy="260"/>
            </a:xfrm>
            <a:custGeom>
              <a:avLst/>
              <a:gdLst>
                <a:gd name="T0" fmla="+- 0 5498 5217"/>
                <a:gd name="T1" fmla="*/ T0 w 282"/>
                <a:gd name="T2" fmla="+- 0 1235 1024"/>
                <a:gd name="T3" fmla="*/ 1235 h 260"/>
                <a:gd name="T4" fmla="+- 0 5217 5217"/>
                <a:gd name="T5" fmla="*/ T4 w 282"/>
                <a:gd name="T6" fmla="+- 0 1235 1024"/>
                <a:gd name="T7" fmla="*/ 1235 h 260"/>
                <a:gd name="T8" fmla="+- 0 5217 5217"/>
                <a:gd name="T9" fmla="*/ T8 w 282"/>
                <a:gd name="T10" fmla="+- 0 1284 1024"/>
                <a:gd name="T11" fmla="*/ 1284 h 260"/>
                <a:gd name="T12" fmla="+- 0 5498 5217"/>
                <a:gd name="T13" fmla="*/ T12 w 282"/>
                <a:gd name="T14" fmla="+- 0 1284 1024"/>
                <a:gd name="T15" fmla="*/ 1284 h 260"/>
                <a:gd name="T16" fmla="+- 0 5498 5217"/>
                <a:gd name="T17" fmla="*/ T16 w 282"/>
                <a:gd name="T18" fmla="+- 0 1235 1024"/>
                <a:gd name="T19" fmla="*/ 1235 h 260"/>
              </a:gdLst>
              <a:ahLst/>
              <a:cxnLst>
                <a:cxn ang="0">
                  <a:pos x="T1" y="T3"/>
                </a:cxn>
                <a:cxn ang="0">
                  <a:pos x="T5" y="T7"/>
                </a:cxn>
                <a:cxn ang="0">
                  <a:pos x="T9" y="T11"/>
                </a:cxn>
                <a:cxn ang="0">
                  <a:pos x="T13" y="T15"/>
                </a:cxn>
                <a:cxn ang="0">
                  <a:pos x="T17" y="T19"/>
                </a:cxn>
              </a:cxnLst>
              <a:rect l="0" t="0" r="r" b="b"/>
              <a:pathLst>
                <a:path w="282" h="260">
                  <a:moveTo>
                    <a:pt x="281" y="211"/>
                  </a:moveTo>
                  <a:lnTo>
                    <a:pt x="0" y="211"/>
                  </a:lnTo>
                  <a:lnTo>
                    <a:pt x="0" y="260"/>
                  </a:lnTo>
                  <a:lnTo>
                    <a:pt x="281" y="260"/>
                  </a:lnTo>
                  <a:lnTo>
                    <a:pt x="281" y="211"/>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19" name="Freeform 4">
              <a:extLst>
                <a:ext uri="{FF2B5EF4-FFF2-40B4-BE49-F238E27FC236}">
                  <a16:creationId xmlns:a16="http://schemas.microsoft.com/office/drawing/2014/main" id="{B2CFFF5F-60B5-D05B-D44C-8F45424FFB2A}"/>
                </a:ext>
              </a:extLst>
            </xdr:cNvPr>
            <xdr:cNvSpPr>
              <a:spLocks/>
            </xdr:cNvSpPr>
          </xdr:nvSpPr>
          <xdr:spPr bwMode="auto">
            <a:xfrm>
              <a:off x="5217" y="1024"/>
              <a:ext cx="282" cy="260"/>
            </a:xfrm>
            <a:custGeom>
              <a:avLst/>
              <a:gdLst>
                <a:gd name="T0" fmla="+- 0 5428 5217"/>
                <a:gd name="T1" fmla="*/ T0 w 282"/>
                <a:gd name="T2" fmla="+- 0 1024 1024"/>
                <a:gd name="T3" fmla="*/ 1024 h 260"/>
                <a:gd name="T4" fmla="+- 0 5287 5217"/>
                <a:gd name="T5" fmla="*/ T4 w 282"/>
                <a:gd name="T6" fmla="+- 0 1024 1024"/>
                <a:gd name="T7" fmla="*/ 1024 h 260"/>
                <a:gd name="T8" fmla="+- 0 5287 5217"/>
                <a:gd name="T9" fmla="*/ T8 w 282"/>
                <a:gd name="T10" fmla="+- 0 1235 1024"/>
                <a:gd name="T11" fmla="*/ 1235 h 260"/>
                <a:gd name="T12" fmla="+- 0 5428 5217"/>
                <a:gd name="T13" fmla="*/ T12 w 282"/>
                <a:gd name="T14" fmla="+- 0 1235 1024"/>
                <a:gd name="T15" fmla="*/ 1235 h 260"/>
                <a:gd name="T16" fmla="+- 0 5428 5217"/>
                <a:gd name="T17" fmla="*/ T16 w 282"/>
                <a:gd name="T18" fmla="+- 0 1160 1024"/>
                <a:gd name="T19" fmla="*/ 1160 h 260"/>
                <a:gd name="T20" fmla="+- 0 5340 5217"/>
                <a:gd name="T21" fmla="*/ T20 w 282"/>
                <a:gd name="T22" fmla="+- 0 1160 1024"/>
                <a:gd name="T23" fmla="*/ 1160 h 260"/>
                <a:gd name="T24" fmla="+- 0 5327 5217"/>
                <a:gd name="T25" fmla="*/ T24 w 282"/>
                <a:gd name="T26" fmla="+- 0 1144 1024"/>
                <a:gd name="T27" fmla="*/ 1144 h 260"/>
                <a:gd name="T28" fmla="+- 0 5324 5217"/>
                <a:gd name="T29" fmla="*/ T28 w 282"/>
                <a:gd name="T30" fmla="+- 0 1118 1024"/>
                <a:gd name="T31" fmla="*/ 1118 h 260"/>
                <a:gd name="T32" fmla="+- 0 5336 5217"/>
                <a:gd name="T33" fmla="*/ T32 w 282"/>
                <a:gd name="T34" fmla="+- 0 1101 1024"/>
                <a:gd name="T35" fmla="*/ 1101 h 260"/>
                <a:gd name="T36" fmla="+- 0 5357 5217"/>
                <a:gd name="T37" fmla="*/ T36 w 282"/>
                <a:gd name="T38" fmla="+- 0 1094 1024"/>
                <a:gd name="T39" fmla="*/ 1094 h 260"/>
                <a:gd name="T40" fmla="+- 0 5428 5217"/>
                <a:gd name="T41" fmla="*/ T40 w 282"/>
                <a:gd name="T42" fmla="+- 0 1094 1024"/>
                <a:gd name="T43" fmla="*/ 1094 h 260"/>
                <a:gd name="T44" fmla="+- 0 5428 5217"/>
                <a:gd name="T45" fmla="*/ T44 w 282"/>
                <a:gd name="T46" fmla="+- 0 1024 1024"/>
                <a:gd name="T47" fmla="*/ 102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282" h="260">
                  <a:moveTo>
                    <a:pt x="211" y="0"/>
                  </a:moveTo>
                  <a:lnTo>
                    <a:pt x="70" y="0"/>
                  </a:lnTo>
                  <a:lnTo>
                    <a:pt x="70" y="211"/>
                  </a:lnTo>
                  <a:lnTo>
                    <a:pt x="211" y="211"/>
                  </a:lnTo>
                  <a:lnTo>
                    <a:pt x="211" y="136"/>
                  </a:lnTo>
                  <a:lnTo>
                    <a:pt x="123" y="136"/>
                  </a:lnTo>
                  <a:lnTo>
                    <a:pt x="110" y="120"/>
                  </a:lnTo>
                  <a:lnTo>
                    <a:pt x="107" y="94"/>
                  </a:lnTo>
                  <a:lnTo>
                    <a:pt x="119" y="77"/>
                  </a:lnTo>
                  <a:lnTo>
                    <a:pt x="140" y="70"/>
                  </a:lnTo>
                  <a:lnTo>
                    <a:pt x="211" y="70"/>
                  </a:lnTo>
                  <a:lnTo>
                    <a:pt x="21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20" name="Freeform 5">
              <a:extLst>
                <a:ext uri="{FF2B5EF4-FFF2-40B4-BE49-F238E27FC236}">
                  <a16:creationId xmlns:a16="http://schemas.microsoft.com/office/drawing/2014/main" id="{5329DF33-AF47-72A3-DB52-4EA6E02D3245}"/>
                </a:ext>
              </a:extLst>
            </xdr:cNvPr>
            <xdr:cNvSpPr>
              <a:spLocks/>
            </xdr:cNvSpPr>
          </xdr:nvSpPr>
          <xdr:spPr bwMode="auto">
            <a:xfrm>
              <a:off x="5217" y="1024"/>
              <a:ext cx="282" cy="260"/>
            </a:xfrm>
            <a:custGeom>
              <a:avLst/>
              <a:gdLst>
                <a:gd name="T0" fmla="+- 0 5428 5217"/>
                <a:gd name="T1" fmla="*/ T0 w 282"/>
                <a:gd name="T2" fmla="+- 0 1094 1024"/>
                <a:gd name="T3" fmla="*/ 1094 h 260"/>
                <a:gd name="T4" fmla="+- 0 5357 5217"/>
                <a:gd name="T5" fmla="*/ T4 w 282"/>
                <a:gd name="T6" fmla="+- 0 1094 1024"/>
                <a:gd name="T7" fmla="*/ 1094 h 260"/>
                <a:gd name="T8" fmla="+- 0 5372 5217"/>
                <a:gd name="T9" fmla="*/ T8 w 282"/>
                <a:gd name="T10" fmla="+- 0 1097 1024"/>
                <a:gd name="T11" fmla="*/ 1097 h 260"/>
                <a:gd name="T12" fmla="+- 0 5387 5217"/>
                <a:gd name="T13" fmla="*/ T12 w 282"/>
                <a:gd name="T14" fmla="+- 0 1112 1024"/>
                <a:gd name="T15" fmla="*/ 1112 h 260"/>
                <a:gd name="T16" fmla="+- 0 5393 5217"/>
                <a:gd name="T17" fmla="*/ T16 w 282"/>
                <a:gd name="T18" fmla="+- 0 1135 1024"/>
                <a:gd name="T19" fmla="*/ 1135 h 260"/>
                <a:gd name="T20" fmla="+- 0 5385 5217"/>
                <a:gd name="T21" fmla="*/ T20 w 282"/>
                <a:gd name="T22" fmla="+- 0 1150 1024"/>
                <a:gd name="T23" fmla="*/ 1150 h 260"/>
                <a:gd name="T24" fmla="+- 0 5368 5217"/>
                <a:gd name="T25" fmla="*/ T24 w 282"/>
                <a:gd name="T26" fmla="+- 0 1159 1024"/>
                <a:gd name="T27" fmla="*/ 1159 h 260"/>
                <a:gd name="T28" fmla="+- 0 5340 5217"/>
                <a:gd name="T29" fmla="*/ T28 w 282"/>
                <a:gd name="T30" fmla="+- 0 1160 1024"/>
                <a:gd name="T31" fmla="*/ 1160 h 260"/>
                <a:gd name="T32" fmla="+- 0 5428 5217"/>
                <a:gd name="T33" fmla="*/ T32 w 282"/>
                <a:gd name="T34" fmla="+- 0 1160 1024"/>
                <a:gd name="T35" fmla="*/ 1160 h 260"/>
                <a:gd name="T36" fmla="+- 0 5428 5217"/>
                <a:gd name="T37" fmla="*/ T36 w 282"/>
                <a:gd name="T38" fmla="+- 0 1094 1024"/>
                <a:gd name="T39" fmla="*/ 109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82" h="260">
                  <a:moveTo>
                    <a:pt x="211" y="70"/>
                  </a:moveTo>
                  <a:lnTo>
                    <a:pt x="140" y="70"/>
                  </a:lnTo>
                  <a:lnTo>
                    <a:pt x="155" y="73"/>
                  </a:lnTo>
                  <a:lnTo>
                    <a:pt x="170" y="88"/>
                  </a:lnTo>
                  <a:lnTo>
                    <a:pt x="176" y="111"/>
                  </a:lnTo>
                  <a:lnTo>
                    <a:pt x="168" y="126"/>
                  </a:lnTo>
                  <a:lnTo>
                    <a:pt x="151" y="135"/>
                  </a:lnTo>
                  <a:lnTo>
                    <a:pt x="123" y="136"/>
                  </a:lnTo>
                  <a:lnTo>
                    <a:pt x="211" y="136"/>
                  </a:lnTo>
                  <a:lnTo>
                    <a:pt x="211" y="7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08" name="Group 6">
            <a:extLst>
              <a:ext uri="{FF2B5EF4-FFF2-40B4-BE49-F238E27FC236}">
                <a16:creationId xmlns:a16="http://schemas.microsoft.com/office/drawing/2014/main" id="{FF8A48ED-4C51-4D84-87B9-EFF471BC691F}"/>
              </a:ext>
            </a:extLst>
          </xdr:cNvPr>
          <xdr:cNvGrpSpPr>
            <a:grpSpLocks/>
          </xdr:cNvGrpSpPr>
        </xdr:nvGrpSpPr>
        <xdr:grpSpPr bwMode="auto">
          <a:xfrm>
            <a:off x="5063" y="1007"/>
            <a:ext cx="123" cy="246"/>
            <a:chOff x="5063" y="1007"/>
            <a:chExt cx="123" cy="246"/>
          </a:xfrm>
        </xdr:grpSpPr>
        <xdr:sp macro="" textlink="">
          <xdr:nvSpPr>
            <xdr:cNvPr id="115" name="Freeform 7">
              <a:extLst>
                <a:ext uri="{FF2B5EF4-FFF2-40B4-BE49-F238E27FC236}">
                  <a16:creationId xmlns:a16="http://schemas.microsoft.com/office/drawing/2014/main" id="{20247612-EEAC-9CFD-50EA-8634B8401819}"/>
                </a:ext>
              </a:extLst>
            </xdr:cNvPr>
            <xdr:cNvSpPr>
              <a:spLocks/>
            </xdr:cNvSpPr>
          </xdr:nvSpPr>
          <xdr:spPr bwMode="auto">
            <a:xfrm>
              <a:off x="5063" y="1007"/>
              <a:ext cx="123" cy="246"/>
            </a:xfrm>
            <a:custGeom>
              <a:avLst/>
              <a:gdLst>
                <a:gd name="T0" fmla="+- 0 5186 5063"/>
                <a:gd name="T1" fmla="*/ T0 w 123"/>
                <a:gd name="T2" fmla="+- 0 1200 1007"/>
                <a:gd name="T3" fmla="*/ 1200 h 246"/>
                <a:gd name="T4" fmla="+- 0 5063 5063"/>
                <a:gd name="T5" fmla="*/ T4 w 123"/>
                <a:gd name="T6" fmla="+- 0 1200 1007"/>
                <a:gd name="T7" fmla="*/ 1200 h 246"/>
                <a:gd name="T8" fmla="+- 0 5125 5063"/>
                <a:gd name="T9" fmla="*/ T8 w 123"/>
                <a:gd name="T10" fmla="+- 0 1252 1007"/>
                <a:gd name="T11" fmla="*/ 1252 h 246"/>
                <a:gd name="T12" fmla="+- 0 5186 5063"/>
                <a:gd name="T13" fmla="*/ T12 w 123"/>
                <a:gd name="T14" fmla="+- 0 1200 1007"/>
                <a:gd name="T15" fmla="*/ 1200 h 246"/>
              </a:gdLst>
              <a:ahLst/>
              <a:cxnLst>
                <a:cxn ang="0">
                  <a:pos x="T1" y="T3"/>
                </a:cxn>
                <a:cxn ang="0">
                  <a:pos x="T5" y="T7"/>
                </a:cxn>
                <a:cxn ang="0">
                  <a:pos x="T9" y="T11"/>
                </a:cxn>
                <a:cxn ang="0">
                  <a:pos x="T13" y="T15"/>
                </a:cxn>
              </a:cxnLst>
              <a:rect l="0" t="0" r="r" b="b"/>
              <a:pathLst>
                <a:path w="123" h="246">
                  <a:moveTo>
                    <a:pt x="123" y="193"/>
                  </a:moveTo>
                  <a:lnTo>
                    <a:pt x="0" y="193"/>
                  </a:lnTo>
                  <a:lnTo>
                    <a:pt x="62" y="245"/>
                  </a:lnTo>
                  <a:lnTo>
                    <a:pt x="123" y="193"/>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16" name="Freeform 8">
              <a:extLst>
                <a:ext uri="{FF2B5EF4-FFF2-40B4-BE49-F238E27FC236}">
                  <a16:creationId xmlns:a16="http://schemas.microsoft.com/office/drawing/2014/main" id="{81A0EF22-E8B7-9725-A3CB-D4E2EA0AC3BD}"/>
                </a:ext>
              </a:extLst>
            </xdr:cNvPr>
            <xdr:cNvSpPr>
              <a:spLocks/>
            </xdr:cNvSpPr>
          </xdr:nvSpPr>
          <xdr:spPr bwMode="auto">
            <a:xfrm>
              <a:off x="5063" y="1007"/>
              <a:ext cx="123" cy="246"/>
            </a:xfrm>
            <a:custGeom>
              <a:avLst/>
              <a:gdLst>
                <a:gd name="T0" fmla="+- 0 5129 5063"/>
                <a:gd name="T1" fmla="*/ T0 w 123"/>
                <a:gd name="T2" fmla="+- 0 1059 1007"/>
                <a:gd name="T3" fmla="*/ 1059 h 246"/>
                <a:gd name="T4" fmla="+- 0 5120 5063"/>
                <a:gd name="T5" fmla="*/ T4 w 123"/>
                <a:gd name="T6" fmla="+- 0 1059 1007"/>
                <a:gd name="T7" fmla="*/ 1059 h 246"/>
                <a:gd name="T8" fmla="+- 0 5120 5063"/>
                <a:gd name="T9" fmla="*/ T8 w 123"/>
                <a:gd name="T10" fmla="+- 0 1200 1007"/>
                <a:gd name="T11" fmla="*/ 1200 h 246"/>
                <a:gd name="T12" fmla="+- 0 5129 5063"/>
                <a:gd name="T13" fmla="*/ T12 w 123"/>
                <a:gd name="T14" fmla="+- 0 1200 1007"/>
                <a:gd name="T15" fmla="*/ 1200 h 246"/>
                <a:gd name="T16" fmla="+- 0 5129 5063"/>
                <a:gd name="T17" fmla="*/ T16 w 123"/>
                <a:gd name="T18" fmla="+- 0 1059 1007"/>
                <a:gd name="T19" fmla="*/ 1059 h 246"/>
              </a:gdLst>
              <a:ahLst/>
              <a:cxnLst>
                <a:cxn ang="0">
                  <a:pos x="T1" y="T3"/>
                </a:cxn>
                <a:cxn ang="0">
                  <a:pos x="T5" y="T7"/>
                </a:cxn>
                <a:cxn ang="0">
                  <a:pos x="T9" y="T11"/>
                </a:cxn>
                <a:cxn ang="0">
                  <a:pos x="T13" y="T15"/>
                </a:cxn>
                <a:cxn ang="0">
                  <a:pos x="T17" y="T19"/>
                </a:cxn>
              </a:cxnLst>
              <a:rect l="0" t="0" r="r" b="b"/>
              <a:pathLst>
                <a:path w="123" h="246">
                  <a:moveTo>
                    <a:pt x="66" y="52"/>
                  </a:moveTo>
                  <a:lnTo>
                    <a:pt x="57" y="52"/>
                  </a:lnTo>
                  <a:lnTo>
                    <a:pt x="57" y="193"/>
                  </a:lnTo>
                  <a:lnTo>
                    <a:pt x="66" y="193"/>
                  </a:lnTo>
                  <a:lnTo>
                    <a:pt x="66" y="52"/>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17" name="Freeform 9">
              <a:extLst>
                <a:ext uri="{FF2B5EF4-FFF2-40B4-BE49-F238E27FC236}">
                  <a16:creationId xmlns:a16="http://schemas.microsoft.com/office/drawing/2014/main" id="{93BA8AA6-F20A-ACF8-C413-7D0FF6BAEC4C}"/>
                </a:ext>
              </a:extLst>
            </xdr:cNvPr>
            <xdr:cNvSpPr>
              <a:spLocks/>
            </xdr:cNvSpPr>
          </xdr:nvSpPr>
          <xdr:spPr bwMode="auto">
            <a:xfrm>
              <a:off x="5063" y="1007"/>
              <a:ext cx="123" cy="246"/>
            </a:xfrm>
            <a:custGeom>
              <a:avLst/>
              <a:gdLst>
                <a:gd name="T0" fmla="+- 0 5125 5063"/>
                <a:gd name="T1" fmla="*/ T0 w 123"/>
                <a:gd name="T2" fmla="+- 0 1007 1007"/>
                <a:gd name="T3" fmla="*/ 1007 h 246"/>
                <a:gd name="T4" fmla="+- 0 5063 5063"/>
                <a:gd name="T5" fmla="*/ T4 w 123"/>
                <a:gd name="T6" fmla="+- 0 1059 1007"/>
                <a:gd name="T7" fmla="*/ 1059 h 246"/>
                <a:gd name="T8" fmla="+- 0 5186 5063"/>
                <a:gd name="T9" fmla="*/ T8 w 123"/>
                <a:gd name="T10" fmla="+- 0 1059 1007"/>
                <a:gd name="T11" fmla="*/ 1059 h 246"/>
                <a:gd name="T12" fmla="+- 0 5125 5063"/>
                <a:gd name="T13" fmla="*/ T12 w 123"/>
                <a:gd name="T14" fmla="+- 0 1007 1007"/>
                <a:gd name="T15" fmla="*/ 1007 h 246"/>
              </a:gdLst>
              <a:ahLst/>
              <a:cxnLst>
                <a:cxn ang="0">
                  <a:pos x="T1" y="T3"/>
                </a:cxn>
                <a:cxn ang="0">
                  <a:pos x="T5" y="T7"/>
                </a:cxn>
                <a:cxn ang="0">
                  <a:pos x="T9" y="T11"/>
                </a:cxn>
                <a:cxn ang="0">
                  <a:pos x="T13" y="T15"/>
                </a:cxn>
              </a:cxnLst>
              <a:rect l="0" t="0" r="r" b="b"/>
              <a:pathLst>
                <a:path w="123" h="246">
                  <a:moveTo>
                    <a:pt x="62" y="0"/>
                  </a:moveTo>
                  <a:lnTo>
                    <a:pt x="0" y="52"/>
                  </a:lnTo>
                  <a:lnTo>
                    <a:pt x="123" y="52"/>
                  </a:lnTo>
                  <a:lnTo>
                    <a:pt x="6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09" name="Group 10">
            <a:extLst>
              <a:ext uri="{FF2B5EF4-FFF2-40B4-BE49-F238E27FC236}">
                <a16:creationId xmlns:a16="http://schemas.microsoft.com/office/drawing/2014/main" id="{9D065930-9FDC-1C08-50E4-022AD18551F7}"/>
              </a:ext>
            </a:extLst>
          </xdr:cNvPr>
          <xdr:cNvGrpSpPr>
            <a:grpSpLocks/>
          </xdr:cNvGrpSpPr>
        </xdr:nvGrpSpPr>
        <xdr:grpSpPr bwMode="auto">
          <a:xfrm>
            <a:off x="5287" y="462"/>
            <a:ext cx="141" cy="141"/>
            <a:chOff x="5287" y="462"/>
            <a:chExt cx="141" cy="141"/>
          </a:xfrm>
        </xdr:grpSpPr>
        <xdr:sp macro="" textlink="">
          <xdr:nvSpPr>
            <xdr:cNvPr id="114" name="Freeform 11">
              <a:extLst>
                <a:ext uri="{FF2B5EF4-FFF2-40B4-BE49-F238E27FC236}">
                  <a16:creationId xmlns:a16="http://schemas.microsoft.com/office/drawing/2014/main" id="{94B3D910-409E-7657-EB42-AFE2B794A1AB}"/>
                </a:ext>
              </a:extLst>
            </xdr:cNvPr>
            <xdr:cNvSpPr>
              <a:spLocks/>
            </xdr:cNvSpPr>
          </xdr:nvSpPr>
          <xdr:spPr bwMode="auto">
            <a:xfrm>
              <a:off x="5287" y="462"/>
              <a:ext cx="141" cy="141"/>
            </a:xfrm>
            <a:custGeom>
              <a:avLst/>
              <a:gdLst>
                <a:gd name="T0" fmla="+- 0 5428 5287"/>
                <a:gd name="T1" fmla="*/ T0 w 141"/>
                <a:gd name="T2" fmla="+- 0 462 462"/>
                <a:gd name="T3" fmla="*/ 462 h 141"/>
                <a:gd name="T4" fmla="+- 0 5287 5287"/>
                <a:gd name="T5" fmla="*/ T4 w 141"/>
                <a:gd name="T6" fmla="+- 0 462 462"/>
                <a:gd name="T7" fmla="*/ 462 h 141"/>
                <a:gd name="T8" fmla="+- 0 5287 5287"/>
                <a:gd name="T9" fmla="*/ T8 w 141"/>
                <a:gd name="T10" fmla="+- 0 602 462"/>
                <a:gd name="T11" fmla="*/ 602 h 141"/>
                <a:gd name="T12" fmla="+- 0 5428 5287"/>
                <a:gd name="T13" fmla="*/ T12 w 141"/>
                <a:gd name="T14" fmla="+- 0 602 462"/>
                <a:gd name="T15" fmla="*/ 602 h 141"/>
                <a:gd name="T16" fmla="+- 0 5428 5287"/>
                <a:gd name="T17" fmla="*/ T16 w 141"/>
                <a:gd name="T18" fmla="+- 0 462 462"/>
                <a:gd name="T19" fmla="*/ 462 h 141"/>
              </a:gdLst>
              <a:ahLst/>
              <a:cxnLst>
                <a:cxn ang="0">
                  <a:pos x="T1" y="T3"/>
                </a:cxn>
                <a:cxn ang="0">
                  <a:pos x="T5" y="T7"/>
                </a:cxn>
                <a:cxn ang="0">
                  <a:pos x="T9" y="T11"/>
                </a:cxn>
                <a:cxn ang="0">
                  <a:pos x="T13" y="T15"/>
                </a:cxn>
                <a:cxn ang="0">
                  <a:pos x="T17" y="T19"/>
                </a:cxn>
              </a:cxnLst>
              <a:rect l="0" t="0" r="r" b="b"/>
              <a:pathLst>
                <a:path w="141" h="141">
                  <a:moveTo>
                    <a:pt x="141" y="0"/>
                  </a:moveTo>
                  <a:lnTo>
                    <a:pt x="0" y="0"/>
                  </a:lnTo>
                  <a:lnTo>
                    <a:pt x="0" y="140"/>
                  </a:lnTo>
                  <a:lnTo>
                    <a:pt x="141" y="140"/>
                  </a:lnTo>
                  <a:lnTo>
                    <a:pt x="14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10" name="Group 12">
            <a:extLst>
              <a:ext uri="{FF2B5EF4-FFF2-40B4-BE49-F238E27FC236}">
                <a16:creationId xmlns:a16="http://schemas.microsoft.com/office/drawing/2014/main" id="{4EEA2CAC-A5AB-C813-B36D-E29253D0D68E}"/>
              </a:ext>
            </a:extLst>
          </xdr:cNvPr>
          <xdr:cNvGrpSpPr>
            <a:grpSpLocks/>
          </xdr:cNvGrpSpPr>
        </xdr:nvGrpSpPr>
        <xdr:grpSpPr bwMode="auto">
          <a:xfrm>
            <a:off x="5217" y="437"/>
            <a:ext cx="282" cy="2"/>
            <a:chOff x="5217" y="437"/>
            <a:chExt cx="282" cy="2"/>
          </a:xfrm>
        </xdr:grpSpPr>
        <xdr:sp macro="" textlink="">
          <xdr:nvSpPr>
            <xdr:cNvPr id="113" name="Freeform 13">
              <a:extLst>
                <a:ext uri="{FF2B5EF4-FFF2-40B4-BE49-F238E27FC236}">
                  <a16:creationId xmlns:a16="http://schemas.microsoft.com/office/drawing/2014/main" id="{6BF309A4-6531-AAB9-7FD5-41D6297FB043}"/>
                </a:ext>
              </a:extLst>
            </xdr:cNvPr>
            <xdr:cNvSpPr>
              <a:spLocks/>
            </xdr:cNvSpPr>
          </xdr:nvSpPr>
          <xdr:spPr bwMode="auto">
            <a:xfrm>
              <a:off x="5217" y="437"/>
              <a:ext cx="282" cy="2"/>
            </a:xfrm>
            <a:custGeom>
              <a:avLst/>
              <a:gdLst>
                <a:gd name="T0" fmla="+- 0 5217 5217"/>
                <a:gd name="T1" fmla="*/ T0 w 282"/>
                <a:gd name="T2" fmla="+- 0 5498 5217"/>
                <a:gd name="T3" fmla="*/ T2 w 282"/>
              </a:gdLst>
              <a:ahLst/>
              <a:cxnLst>
                <a:cxn ang="0">
                  <a:pos x="T1" y="0"/>
                </a:cxn>
                <a:cxn ang="0">
                  <a:pos x="T3" y="0"/>
                </a:cxn>
              </a:cxnLst>
              <a:rect l="0" t="0" r="r" b="b"/>
              <a:pathLst>
                <a:path w="282">
                  <a:moveTo>
                    <a:pt x="0" y="0"/>
                  </a:moveTo>
                  <a:lnTo>
                    <a:pt x="281" y="0"/>
                  </a:lnTo>
                </a:path>
              </a:pathLst>
            </a:custGeom>
            <a:noFill/>
            <a:ln w="31229">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1" name="Group 14">
            <a:extLst>
              <a:ext uri="{FF2B5EF4-FFF2-40B4-BE49-F238E27FC236}">
                <a16:creationId xmlns:a16="http://schemas.microsoft.com/office/drawing/2014/main" id="{519A3831-3475-FBE4-E5AA-4ADCE97BA0BC}"/>
              </a:ext>
            </a:extLst>
          </xdr:cNvPr>
          <xdr:cNvGrpSpPr>
            <a:grpSpLocks/>
          </xdr:cNvGrpSpPr>
        </xdr:nvGrpSpPr>
        <xdr:grpSpPr bwMode="auto">
          <a:xfrm>
            <a:off x="5357" y="602"/>
            <a:ext cx="2" cy="422"/>
            <a:chOff x="5357" y="602"/>
            <a:chExt cx="2" cy="422"/>
          </a:xfrm>
        </xdr:grpSpPr>
        <xdr:sp macro="" textlink="">
          <xdr:nvSpPr>
            <xdr:cNvPr id="112" name="Freeform 15">
              <a:extLst>
                <a:ext uri="{FF2B5EF4-FFF2-40B4-BE49-F238E27FC236}">
                  <a16:creationId xmlns:a16="http://schemas.microsoft.com/office/drawing/2014/main" id="{79BB5A12-4FC8-59F0-AE3A-EB450696F963}"/>
                </a:ext>
              </a:extLst>
            </xdr:cNvPr>
            <xdr:cNvSpPr>
              <a:spLocks/>
            </xdr:cNvSpPr>
          </xdr:nvSpPr>
          <xdr:spPr bwMode="auto">
            <a:xfrm>
              <a:off x="5357" y="602"/>
              <a:ext cx="2" cy="422"/>
            </a:xfrm>
            <a:custGeom>
              <a:avLst/>
              <a:gdLst>
                <a:gd name="T0" fmla="+- 0 602 602"/>
                <a:gd name="T1" fmla="*/ 602 h 422"/>
                <a:gd name="T2" fmla="+- 0 1024 602"/>
                <a:gd name="T3" fmla="*/ 1024 h 422"/>
              </a:gdLst>
              <a:ahLst/>
              <a:cxnLst>
                <a:cxn ang="0">
                  <a:pos x="0" y="T1"/>
                </a:cxn>
                <a:cxn ang="0">
                  <a:pos x="0" y="T3"/>
                </a:cxn>
              </a:cxnLst>
              <a:rect l="0" t="0" r="r" b="b"/>
              <a:pathLst>
                <a:path h="422">
                  <a:moveTo>
                    <a:pt x="0" y="0"/>
                  </a:moveTo>
                  <a:lnTo>
                    <a:pt x="0" y="422"/>
                  </a:lnTo>
                </a:path>
              </a:pathLst>
            </a:custGeom>
            <a:noFill/>
            <a:ln w="5575">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4518023</xdr:colOff>
      <xdr:row>48</xdr:row>
      <xdr:rowOff>159124</xdr:rowOff>
    </xdr:from>
    <xdr:to>
      <xdr:col>0</xdr:col>
      <xdr:colOff>4895849</xdr:colOff>
      <xdr:row>48</xdr:row>
      <xdr:rowOff>428495</xdr:rowOff>
    </xdr:to>
    <xdr:grpSp>
      <xdr:nvGrpSpPr>
        <xdr:cNvPr id="121" name="Group 68">
          <a:extLst>
            <a:ext uri="{FF2B5EF4-FFF2-40B4-BE49-F238E27FC236}">
              <a16:creationId xmlns:a16="http://schemas.microsoft.com/office/drawing/2014/main" id="{8009A10E-7C8C-44B1-B59B-06D65A68FA6F}"/>
            </a:ext>
          </a:extLst>
        </xdr:cNvPr>
        <xdr:cNvGrpSpPr>
          <a:grpSpLocks/>
        </xdr:cNvGrpSpPr>
      </xdr:nvGrpSpPr>
      <xdr:grpSpPr bwMode="auto">
        <a:xfrm>
          <a:off x="4518023" y="15637249"/>
          <a:ext cx="377826" cy="269371"/>
          <a:chOff x="2516" y="333"/>
          <a:chExt cx="492" cy="353"/>
        </a:xfrm>
      </xdr:grpSpPr>
      <xdr:sp macro="" textlink="">
        <xdr:nvSpPr>
          <xdr:cNvPr id="122" name="Freeform 69">
            <a:extLst>
              <a:ext uri="{FF2B5EF4-FFF2-40B4-BE49-F238E27FC236}">
                <a16:creationId xmlns:a16="http://schemas.microsoft.com/office/drawing/2014/main" id="{6B698A66-2975-3577-3C63-056A86871B98}"/>
              </a:ext>
            </a:extLst>
          </xdr:cNvPr>
          <xdr:cNvSpPr>
            <a:spLocks/>
          </xdr:cNvSpPr>
        </xdr:nvSpPr>
        <xdr:spPr bwMode="auto">
          <a:xfrm>
            <a:off x="2516" y="333"/>
            <a:ext cx="492" cy="353"/>
          </a:xfrm>
          <a:custGeom>
            <a:avLst/>
            <a:gdLst>
              <a:gd name="T0" fmla="+- 0 2548 2516"/>
              <a:gd name="T1" fmla="*/ T0 w 492"/>
              <a:gd name="T2" fmla="+- 0 333 333"/>
              <a:gd name="T3" fmla="*/ 333 h 353"/>
              <a:gd name="T4" fmla="+- 0 2516 2516"/>
              <a:gd name="T5" fmla="*/ T4 w 492"/>
              <a:gd name="T6" fmla="+- 0 333 333"/>
              <a:gd name="T7" fmla="*/ 333 h 353"/>
              <a:gd name="T8" fmla="+- 0 2516 2516"/>
              <a:gd name="T9" fmla="*/ T8 w 492"/>
              <a:gd name="T10" fmla="+- 0 414 333"/>
              <a:gd name="T11" fmla="*/ 414 h 353"/>
              <a:gd name="T12" fmla="+- 0 2684 2516"/>
              <a:gd name="T13" fmla="*/ T12 w 492"/>
              <a:gd name="T14" fmla="+- 0 511 333"/>
              <a:gd name="T15" fmla="*/ 511 h 353"/>
              <a:gd name="T16" fmla="+- 0 2684 2516"/>
              <a:gd name="T17" fmla="*/ T16 w 492"/>
              <a:gd name="T18" fmla="+- 0 631 333"/>
              <a:gd name="T19" fmla="*/ 631 h 353"/>
              <a:gd name="T20" fmla="+- 0 2606 2516"/>
              <a:gd name="T21" fmla="*/ T20 w 492"/>
              <a:gd name="T22" fmla="+- 0 631 333"/>
              <a:gd name="T23" fmla="*/ 631 h 353"/>
              <a:gd name="T24" fmla="+- 0 2606 2516"/>
              <a:gd name="T25" fmla="*/ T24 w 492"/>
              <a:gd name="T26" fmla="+- 0 685 333"/>
              <a:gd name="T27" fmla="*/ 685 h 353"/>
              <a:gd name="T28" fmla="+- 0 2918 2516"/>
              <a:gd name="T29" fmla="*/ T28 w 492"/>
              <a:gd name="T30" fmla="+- 0 685 333"/>
              <a:gd name="T31" fmla="*/ 685 h 353"/>
              <a:gd name="T32" fmla="+- 0 2918 2516"/>
              <a:gd name="T33" fmla="*/ T32 w 492"/>
              <a:gd name="T34" fmla="+- 0 631 333"/>
              <a:gd name="T35" fmla="*/ 631 h 353"/>
              <a:gd name="T36" fmla="+- 0 2840 2516"/>
              <a:gd name="T37" fmla="*/ T36 w 492"/>
              <a:gd name="T38" fmla="+- 0 631 333"/>
              <a:gd name="T39" fmla="*/ 631 h 353"/>
              <a:gd name="T40" fmla="+- 0 2840 2516"/>
              <a:gd name="T41" fmla="*/ T40 w 492"/>
              <a:gd name="T42" fmla="+- 0 511 333"/>
              <a:gd name="T43" fmla="*/ 511 h 353"/>
              <a:gd name="T44" fmla="+- 0 2903 2516"/>
              <a:gd name="T45" fmla="*/ T44 w 492"/>
              <a:gd name="T46" fmla="+- 0 474 333"/>
              <a:gd name="T47" fmla="*/ 474 h 353"/>
              <a:gd name="T48" fmla="+- 0 2684 2516"/>
              <a:gd name="T49" fmla="*/ T48 w 492"/>
              <a:gd name="T50" fmla="+- 0 474 333"/>
              <a:gd name="T51" fmla="*/ 474 h 353"/>
              <a:gd name="T52" fmla="+- 0 2548 2516"/>
              <a:gd name="T53" fmla="*/ T52 w 492"/>
              <a:gd name="T54" fmla="+- 0 396 333"/>
              <a:gd name="T55" fmla="*/ 396 h 353"/>
              <a:gd name="T56" fmla="+- 0 2548 2516"/>
              <a:gd name="T57" fmla="*/ T56 w 492"/>
              <a:gd name="T58" fmla="+- 0 333 333"/>
              <a:gd name="T59" fmla="*/ 333 h 35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492" h="353">
                <a:moveTo>
                  <a:pt x="32" y="0"/>
                </a:moveTo>
                <a:lnTo>
                  <a:pt x="0" y="0"/>
                </a:lnTo>
                <a:lnTo>
                  <a:pt x="0" y="81"/>
                </a:lnTo>
                <a:lnTo>
                  <a:pt x="168" y="178"/>
                </a:lnTo>
                <a:lnTo>
                  <a:pt x="168" y="298"/>
                </a:lnTo>
                <a:lnTo>
                  <a:pt x="90" y="298"/>
                </a:lnTo>
                <a:lnTo>
                  <a:pt x="90" y="352"/>
                </a:lnTo>
                <a:lnTo>
                  <a:pt x="402" y="352"/>
                </a:lnTo>
                <a:lnTo>
                  <a:pt x="402" y="298"/>
                </a:lnTo>
                <a:lnTo>
                  <a:pt x="324" y="298"/>
                </a:lnTo>
                <a:lnTo>
                  <a:pt x="324" y="178"/>
                </a:lnTo>
                <a:lnTo>
                  <a:pt x="387" y="141"/>
                </a:lnTo>
                <a:lnTo>
                  <a:pt x="168" y="141"/>
                </a:lnTo>
                <a:lnTo>
                  <a:pt x="32" y="63"/>
                </a:lnTo>
                <a:lnTo>
                  <a:pt x="3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23" name="Freeform 70">
            <a:extLst>
              <a:ext uri="{FF2B5EF4-FFF2-40B4-BE49-F238E27FC236}">
                <a16:creationId xmlns:a16="http://schemas.microsoft.com/office/drawing/2014/main" id="{38604888-1C2C-91D9-14B2-B35B55383165}"/>
              </a:ext>
            </a:extLst>
          </xdr:cNvPr>
          <xdr:cNvSpPr>
            <a:spLocks/>
          </xdr:cNvSpPr>
        </xdr:nvSpPr>
        <xdr:spPr bwMode="auto">
          <a:xfrm>
            <a:off x="2516" y="333"/>
            <a:ext cx="492" cy="353"/>
          </a:xfrm>
          <a:custGeom>
            <a:avLst/>
            <a:gdLst>
              <a:gd name="T0" fmla="+- 0 3008 2516"/>
              <a:gd name="T1" fmla="*/ T0 w 492"/>
              <a:gd name="T2" fmla="+- 0 333 333"/>
              <a:gd name="T3" fmla="*/ 333 h 353"/>
              <a:gd name="T4" fmla="+- 0 2977 2516"/>
              <a:gd name="T5" fmla="*/ T4 w 492"/>
              <a:gd name="T6" fmla="+- 0 333 333"/>
              <a:gd name="T7" fmla="*/ 333 h 353"/>
              <a:gd name="T8" fmla="+- 0 2977 2516"/>
              <a:gd name="T9" fmla="*/ T8 w 492"/>
              <a:gd name="T10" fmla="+- 0 396 333"/>
              <a:gd name="T11" fmla="*/ 396 h 353"/>
              <a:gd name="T12" fmla="+- 0 2840 2516"/>
              <a:gd name="T13" fmla="*/ T12 w 492"/>
              <a:gd name="T14" fmla="+- 0 474 333"/>
              <a:gd name="T15" fmla="*/ 474 h 353"/>
              <a:gd name="T16" fmla="+- 0 2903 2516"/>
              <a:gd name="T17" fmla="*/ T16 w 492"/>
              <a:gd name="T18" fmla="+- 0 474 333"/>
              <a:gd name="T19" fmla="*/ 474 h 353"/>
              <a:gd name="T20" fmla="+- 0 3008 2516"/>
              <a:gd name="T21" fmla="*/ T20 w 492"/>
              <a:gd name="T22" fmla="+- 0 414 333"/>
              <a:gd name="T23" fmla="*/ 414 h 353"/>
              <a:gd name="T24" fmla="+- 0 3008 2516"/>
              <a:gd name="T25" fmla="*/ T24 w 492"/>
              <a:gd name="T26" fmla="+- 0 333 333"/>
              <a:gd name="T27" fmla="*/ 333 h 353"/>
            </a:gdLst>
            <a:ahLst/>
            <a:cxnLst>
              <a:cxn ang="0">
                <a:pos x="T1" y="T3"/>
              </a:cxn>
              <a:cxn ang="0">
                <a:pos x="T5" y="T7"/>
              </a:cxn>
              <a:cxn ang="0">
                <a:pos x="T9" y="T11"/>
              </a:cxn>
              <a:cxn ang="0">
                <a:pos x="T13" y="T15"/>
              </a:cxn>
              <a:cxn ang="0">
                <a:pos x="T17" y="T19"/>
              </a:cxn>
              <a:cxn ang="0">
                <a:pos x="T21" y="T23"/>
              </a:cxn>
              <a:cxn ang="0">
                <a:pos x="T25" y="T27"/>
              </a:cxn>
            </a:cxnLst>
            <a:rect l="0" t="0" r="r" b="b"/>
            <a:pathLst>
              <a:path w="492" h="353">
                <a:moveTo>
                  <a:pt x="492" y="0"/>
                </a:moveTo>
                <a:lnTo>
                  <a:pt x="461" y="0"/>
                </a:lnTo>
                <a:lnTo>
                  <a:pt x="461" y="63"/>
                </a:lnTo>
                <a:lnTo>
                  <a:pt x="324" y="141"/>
                </a:lnTo>
                <a:lnTo>
                  <a:pt x="387" y="141"/>
                </a:lnTo>
                <a:lnTo>
                  <a:pt x="492" y="81"/>
                </a:lnTo>
                <a:lnTo>
                  <a:pt x="49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0</xdr:col>
      <xdr:colOff>4379446</xdr:colOff>
      <xdr:row>49</xdr:row>
      <xdr:rowOff>143248</xdr:rowOff>
    </xdr:from>
    <xdr:to>
      <xdr:col>0</xdr:col>
      <xdr:colOff>4863352</xdr:colOff>
      <xdr:row>49</xdr:row>
      <xdr:rowOff>1162236</xdr:rowOff>
    </xdr:to>
    <xdr:grpSp>
      <xdr:nvGrpSpPr>
        <xdr:cNvPr id="124" name="Group 1">
          <a:extLst>
            <a:ext uri="{FF2B5EF4-FFF2-40B4-BE49-F238E27FC236}">
              <a16:creationId xmlns:a16="http://schemas.microsoft.com/office/drawing/2014/main" id="{B2CB4DFA-D363-4F79-860D-38A55B07A22B}"/>
            </a:ext>
          </a:extLst>
        </xdr:cNvPr>
        <xdr:cNvGrpSpPr>
          <a:grpSpLocks/>
        </xdr:cNvGrpSpPr>
      </xdr:nvGrpSpPr>
      <xdr:grpSpPr bwMode="auto">
        <a:xfrm>
          <a:off x="4379446" y="16173823"/>
          <a:ext cx="483906" cy="1018988"/>
          <a:chOff x="5063" y="413"/>
          <a:chExt cx="460" cy="872"/>
        </a:xfrm>
      </xdr:grpSpPr>
      <xdr:grpSp>
        <xdr:nvGrpSpPr>
          <xdr:cNvPr id="125" name="Group 2">
            <a:extLst>
              <a:ext uri="{FF2B5EF4-FFF2-40B4-BE49-F238E27FC236}">
                <a16:creationId xmlns:a16="http://schemas.microsoft.com/office/drawing/2014/main" id="{F2616B07-574A-4D65-7992-8342B1036B57}"/>
              </a:ext>
            </a:extLst>
          </xdr:cNvPr>
          <xdr:cNvGrpSpPr>
            <a:grpSpLocks/>
          </xdr:cNvGrpSpPr>
        </xdr:nvGrpSpPr>
        <xdr:grpSpPr bwMode="auto">
          <a:xfrm>
            <a:off x="5217" y="1024"/>
            <a:ext cx="282" cy="260"/>
            <a:chOff x="5217" y="1024"/>
            <a:chExt cx="282" cy="260"/>
          </a:xfrm>
        </xdr:grpSpPr>
        <xdr:sp macro="" textlink="">
          <xdr:nvSpPr>
            <xdr:cNvPr id="136" name="Freeform 3">
              <a:extLst>
                <a:ext uri="{FF2B5EF4-FFF2-40B4-BE49-F238E27FC236}">
                  <a16:creationId xmlns:a16="http://schemas.microsoft.com/office/drawing/2014/main" id="{39751D6A-74D4-30F4-8705-B6C968384CFB}"/>
                </a:ext>
              </a:extLst>
            </xdr:cNvPr>
            <xdr:cNvSpPr>
              <a:spLocks/>
            </xdr:cNvSpPr>
          </xdr:nvSpPr>
          <xdr:spPr bwMode="auto">
            <a:xfrm>
              <a:off x="5217" y="1024"/>
              <a:ext cx="282" cy="260"/>
            </a:xfrm>
            <a:custGeom>
              <a:avLst/>
              <a:gdLst>
                <a:gd name="T0" fmla="+- 0 5498 5217"/>
                <a:gd name="T1" fmla="*/ T0 w 282"/>
                <a:gd name="T2" fmla="+- 0 1235 1024"/>
                <a:gd name="T3" fmla="*/ 1235 h 260"/>
                <a:gd name="T4" fmla="+- 0 5217 5217"/>
                <a:gd name="T5" fmla="*/ T4 w 282"/>
                <a:gd name="T6" fmla="+- 0 1235 1024"/>
                <a:gd name="T7" fmla="*/ 1235 h 260"/>
                <a:gd name="T8" fmla="+- 0 5217 5217"/>
                <a:gd name="T9" fmla="*/ T8 w 282"/>
                <a:gd name="T10" fmla="+- 0 1284 1024"/>
                <a:gd name="T11" fmla="*/ 1284 h 260"/>
                <a:gd name="T12" fmla="+- 0 5498 5217"/>
                <a:gd name="T13" fmla="*/ T12 w 282"/>
                <a:gd name="T14" fmla="+- 0 1284 1024"/>
                <a:gd name="T15" fmla="*/ 1284 h 260"/>
                <a:gd name="T16" fmla="+- 0 5498 5217"/>
                <a:gd name="T17" fmla="*/ T16 w 282"/>
                <a:gd name="T18" fmla="+- 0 1235 1024"/>
                <a:gd name="T19" fmla="*/ 1235 h 260"/>
              </a:gdLst>
              <a:ahLst/>
              <a:cxnLst>
                <a:cxn ang="0">
                  <a:pos x="T1" y="T3"/>
                </a:cxn>
                <a:cxn ang="0">
                  <a:pos x="T5" y="T7"/>
                </a:cxn>
                <a:cxn ang="0">
                  <a:pos x="T9" y="T11"/>
                </a:cxn>
                <a:cxn ang="0">
                  <a:pos x="T13" y="T15"/>
                </a:cxn>
                <a:cxn ang="0">
                  <a:pos x="T17" y="T19"/>
                </a:cxn>
              </a:cxnLst>
              <a:rect l="0" t="0" r="r" b="b"/>
              <a:pathLst>
                <a:path w="282" h="260">
                  <a:moveTo>
                    <a:pt x="281" y="211"/>
                  </a:moveTo>
                  <a:lnTo>
                    <a:pt x="0" y="211"/>
                  </a:lnTo>
                  <a:lnTo>
                    <a:pt x="0" y="260"/>
                  </a:lnTo>
                  <a:lnTo>
                    <a:pt x="281" y="260"/>
                  </a:lnTo>
                  <a:lnTo>
                    <a:pt x="281" y="211"/>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7" name="Freeform 4">
              <a:extLst>
                <a:ext uri="{FF2B5EF4-FFF2-40B4-BE49-F238E27FC236}">
                  <a16:creationId xmlns:a16="http://schemas.microsoft.com/office/drawing/2014/main" id="{0580E031-89EC-D8E5-4E15-3F35382E2014}"/>
                </a:ext>
              </a:extLst>
            </xdr:cNvPr>
            <xdr:cNvSpPr>
              <a:spLocks/>
            </xdr:cNvSpPr>
          </xdr:nvSpPr>
          <xdr:spPr bwMode="auto">
            <a:xfrm>
              <a:off x="5217" y="1024"/>
              <a:ext cx="282" cy="260"/>
            </a:xfrm>
            <a:custGeom>
              <a:avLst/>
              <a:gdLst>
                <a:gd name="T0" fmla="+- 0 5428 5217"/>
                <a:gd name="T1" fmla="*/ T0 w 282"/>
                <a:gd name="T2" fmla="+- 0 1024 1024"/>
                <a:gd name="T3" fmla="*/ 1024 h 260"/>
                <a:gd name="T4" fmla="+- 0 5287 5217"/>
                <a:gd name="T5" fmla="*/ T4 w 282"/>
                <a:gd name="T6" fmla="+- 0 1024 1024"/>
                <a:gd name="T7" fmla="*/ 1024 h 260"/>
                <a:gd name="T8" fmla="+- 0 5287 5217"/>
                <a:gd name="T9" fmla="*/ T8 w 282"/>
                <a:gd name="T10" fmla="+- 0 1235 1024"/>
                <a:gd name="T11" fmla="*/ 1235 h 260"/>
                <a:gd name="T12" fmla="+- 0 5428 5217"/>
                <a:gd name="T13" fmla="*/ T12 w 282"/>
                <a:gd name="T14" fmla="+- 0 1235 1024"/>
                <a:gd name="T15" fmla="*/ 1235 h 260"/>
                <a:gd name="T16" fmla="+- 0 5428 5217"/>
                <a:gd name="T17" fmla="*/ T16 w 282"/>
                <a:gd name="T18" fmla="+- 0 1160 1024"/>
                <a:gd name="T19" fmla="*/ 1160 h 260"/>
                <a:gd name="T20" fmla="+- 0 5340 5217"/>
                <a:gd name="T21" fmla="*/ T20 w 282"/>
                <a:gd name="T22" fmla="+- 0 1160 1024"/>
                <a:gd name="T23" fmla="*/ 1160 h 260"/>
                <a:gd name="T24" fmla="+- 0 5327 5217"/>
                <a:gd name="T25" fmla="*/ T24 w 282"/>
                <a:gd name="T26" fmla="+- 0 1144 1024"/>
                <a:gd name="T27" fmla="*/ 1144 h 260"/>
                <a:gd name="T28" fmla="+- 0 5324 5217"/>
                <a:gd name="T29" fmla="*/ T28 w 282"/>
                <a:gd name="T30" fmla="+- 0 1118 1024"/>
                <a:gd name="T31" fmla="*/ 1118 h 260"/>
                <a:gd name="T32" fmla="+- 0 5336 5217"/>
                <a:gd name="T33" fmla="*/ T32 w 282"/>
                <a:gd name="T34" fmla="+- 0 1101 1024"/>
                <a:gd name="T35" fmla="*/ 1101 h 260"/>
                <a:gd name="T36" fmla="+- 0 5357 5217"/>
                <a:gd name="T37" fmla="*/ T36 w 282"/>
                <a:gd name="T38" fmla="+- 0 1094 1024"/>
                <a:gd name="T39" fmla="*/ 1094 h 260"/>
                <a:gd name="T40" fmla="+- 0 5428 5217"/>
                <a:gd name="T41" fmla="*/ T40 w 282"/>
                <a:gd name="T42" fmla="+- 0 1094 1024"/>
                <a:gd name="T43" fmla="*/ 1094 h 260"/>
                <a:gd name="T44" fmla="+- 0 5428 5217"/>
                <a:gd name="T45" fmla="*/ T44 w 282"/>
                <a:gd name="T46" fmla="+- 0 1024 1024"/>
                <a:gd name="T47" fmla="*/ 102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282" h="260">
                  <a:moveTo>
                    <a:pt x="211" y="0"/>
                  </a:moveTo>
                  <a:lnTo>
                    <a:pt x="70" y="0"/>
                  </a:lnTo>
                  <a:lnTo>
                    <a:pt x="70" y="211"/>
                  </a:lnTo>
                  <a:lnTo>
                    <a:pt x="211" y="211"/>
                  </a:lnTo>
                  <a:lnTo>
                    <a:pt x="211" y="136"/>
                  </a:lnTo>
                  <a:lnTo>
                    <a:pt x="123" y="136"/>
                  </a:lnTo>
                  <a:lnTo>
                    <a:pt x="110" y="120"/>
                  </a:lnTo>
                  <a:lnTo>
                    <a:pt x="107" y="94"/>
                  </a:lnTo>
                  <a:lnTo>
                    <a:pt x="119" y="77"/>
                  </a:lnTo>
                  <a:lnTo>
                    <a:pt x="140" y="70"/>
                  </a:lnTo>
                  <a:lnTo>
                    <a:pt x="211" y="70"/>
                  </a:lnTo>
                  <a:lnTo>
                    <a:pt x="21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 name="Freeform 5">
              <a:extLst>
                <a:ext uri="{FF2B5EF4-FFF2-40B4-BE49-F238E27FC236}">
                  <a16:creationId xmlns:a16="http://schemas.microsoft.com/office/drawing/2014/main" id="{C1371609-481F-C7EA-EC43-660266FD9460}"/>
                </a:ext>
              </a:extLst>
            </xdr:cNvPr>
            <xdr:cNvSpPr>
              <a:spLocks/>
            </xdr:cNvSpPr>
          </xdr:nvSpPr>
          <xdr:spPr bwMode="auto">
            <a:xfrm>
              <a:off x="5217" y="1024"/>
              <a:ext cx="282" cy="260"/>
            </a:xfrm>
            <a:custGeom>
              <a:avLst/>
              <a:gdLst>
                <a:gd name="T0" fmla="+- 0 5428 5217"/>
                <a:gd name="T1" fmla="*/ T0 w 282"/>
                <a:gd name="T2" fmla="+- 0 1094 1024"/>
                <a:gd name="T3" fmla="*/ 1094 h 260"/>
                <a:gd name="T4" fmla="+- 0 5357 5217"/>
                <a:gd name="T5" fmla="*/ T4 w 282"/>
                <a:gd name="T6" fmla="+- 0 1094 1024"/>
                <a:gd name="T7" fmla="*/ 1094 h 260"/>
                <a:gd name="T8" fmla="+- 0 5372 5217"/>
                <a:gd name="T9" fmla="*/ T8 w 282"/>
                <a:gd name="T10" fmla="+- 0 1097 1024"/>
                <a:gd name="T11" fmla="*/ 1097 h 260"/>
                <a:gd name="T12" fmla="+- 0 5387 5217"/>
                <a:gd name="T13" fmla="*/ T12 w 282"/>
                <a:gd name="T14" fmla="+- 0 1112 1024"/>
                <a:gd name="T15" fmla="*/ 1112 h 260"/>
                <a:gd name="T16" fmla="+- 0 5393 5217"/>
                <a:gd name="T17" fmla="*/ T16 w 282"/>
                <a:gd name="T18" fmla="+- 0 1135 1024"/>
                <a:gd name="T19" fmla="*/ 1135 h 260"/>
                <a:gd name="T20" fmla="+- 0 5385 5217"/>
                <a:gd name="T21" fmla="*/ T20 w 282"/>
                <a:gd name="T22" fmla="+- 0 1150 1024"/>
                <a:gd name="T23" fmla="*/ 1150 h 260"/>
                <a:gd name="T24" fmla="+- 0 5368 5217"/>
                <a:gd name="T25" fmla="*/ T24 w 282"/>
                <a:gd name="T26" fmla="+- 0 1159 1024"/>
                <a:gd name="T27" fmla="*/ 1159 h 260"/>
                <a:gd name="T28" fmla="+- 0 5340 5217"/>
                <a:gd name="T29" fmla="*/ T28 w 282"/>
                <a:gd name="T30" fmla="+- 0 1160 1024"/>
                <a:gd name="T31" fmla="*/ 1160 h 260"/>
                <a:gd name="T32" fmla="+- 0 5428 5217"/>
                <a:gd name="T33" fmla="*/ T32 w 282"/>
                <a:gd name="T34" fmla="+- 0 1160 1024"/>
                <a:gd name="T35" fmla="*/ 1160 h 260"/>
                <a:gd name="T36" fmla="+- 0 5428 5217"/>
                <a:gd name="T37" fmla="*/ T36 w 282"/>
                <a:gd name="T38" fmla="+- 0 1094 1024"/>
                <a:gd name="T39" fmla="*/ 109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82" h="260">
                  <a:moveTo>
                    <a:pt x="211" y="70"/>
                  </a:moveTo>
                  <a:lnTo>
                    <a:pt x="140" y="70"/>
                  </a:lnTo>
                  <a:lnTo>
                    <a:pt x="155" y="73"/>
                  </a:lnTo>
                  <a:lnTo>
                    <a:pt x="170" y="88"/>
                  </a:lnTo>
                  <a:lnTo>
                    <a:pt x="176" y="111"/>
                  </a:lnTo>
                  <a:lnTo>
                    <a:pt x="168" y="126"/>
                  </a:lnTo>
                  <a:lnTo>
                    <a:pt x="151" y="135"/>
                  </a:lnTo>
                  <a:lnTo>
                    <a:pt x="123" y="136"/>
                  </a:lnTo>
                  <a:lnTo>
                    <a:pt x="211" y="136"/>
                  </a:lnTo>
                  <a:lnTo>
                    <a:pt x="211" y="7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26" name="Group 6">
            <a:extLst>
              <a:ext uri="{FF2B5EF4-FFF2-40B4-BE49-F238E27FC236}">
                <a16:creationId xmlns:a16="http://schemas.microsoft.com/office/drawing/2014/main" id="{875567C1-0A71-A1D8-E24C-9CAE55C429F9}"/>
              </a:ext>
            </a:extLst>
          </xdr:cNvPr>
          <xdr:cNvGrpSpPr>
            <a:grpSpLocks/>
          </xdr:cNvGrpSpPr>
        </xdr:nvGrpSpPr>
        <xdr:grpSpPr bwMode="auto">
          <a:xfrm>
            <a:off x="5063" y="1007"/>
            <a:ext cx="123" cy="246"/>
            <a:chOff x="5063" y="1007"/>
            <a:chExt cx="123" cy="246"/>
          </a:xfrm>
        </xdr:grpSpPr>
        <xdr:sp macro="" textlink="">
          <xdr:nvSpPr>
            <xdr:cNvPr id="133" name="Freeform 7">
              <a:extLst>
                <a:ext uri="{FF2B5EF4-FFF2-40B4-BE49-F238E27FC236}">
                  <a16:creationId xmlns:a16="http://schemas.microsoft.com/office/drawing/2014/main" id="{B5DFDF6A-1F9B-8A2C-D67C-E34318C37307}"/>
                </a:ext>
              </a:extLst>
            </xdr:cNvPr>
            <xdr:cNvSpPr>
              <a:spLocks/>
            </xdr:cNvSpPr>
          </xdr:nvSpPr>
          <xdr:spPr bwMode="auto">
            <a:xfrm>
              <a:off x="5063" y="1007"/>
              <a:ext cx="123" cy="246"/>
            </a:xfrm>
            <a:custGeom>
              <a:avLst/>
              <a:gdLst>
                <a:gd name="T0" fmla="+- 0 5186 5063"/>
                <a:gd name="T1" fmla="*/ T0 w 123"/>
                <a:gd name="T2" fmla="+- 0 1200 1007"/>
                <a:gd name="T3" fmla="*/ 1200 h 246"/>
                <a:gd name="T4" fmla="+- 0 5063 5063"/>
                <a:gd name="T5" fmla="*/ T4 w 123"/>
                <a:gd name="T6" fmla="+- 0 1200 1007"/>
                <a:gd name="T7" fmla="*/ 1200 h 246"/>
                <a:gd name="T8" fmla="+- 0 5125 5063"/>
                <a:gd name="T9" fmla="*/ T8 w 123"/>
                <a:gd name="T10" fmla="+- 0 1252 1007"/>
                <a:gd name="T11" fmla="*/ 1252 h 246"/>
                <a:gd name="T12" fmla="+- 0 5186 5063"/>
                <a:gd name="T13" fmla="*/ T12 w 123"/>
                <a:gd name="T14" fmla="+- 0 1200 1007"/>
                <a:gd name="T15" fmla="*/ 1200 h 246"/>
              </a:gdLst>
              <a:ahLst/>
              <a:cxnLst>
                <a:cxn ang="0">
                  <a:pos x="T1" y="T3"/>
                </a:cxn>
                <a:cxn ang="0">
                  <a:pos x="T5" y="T7"/>
                </a:cxn>
                <a:cxn ang="0">
                  <a:pos x="T9" y="T11"/>
                </a:cxn>
                <a:cxn ang="0">
                  <a:pos x="T13" y="T15"/>
                </a:cxn>
              </a:cxnLst>
              <a:rect l="0" t="0" r="r" b="b"/>
              <a:pathLst>
                <a:path w="123" h="246">
                  <a:moveTo>
                    <a:pt x="123" y="193"/>
                  </a:moveTo>
                  <a:lnTo>
                    <a:pt x="0" y="193"/>
                  </a:lnTo>
                  <a:lnTo>
                    <a:pt x="62" y="245"/>
                  </a:lnTo>
                  <a:lnTo>
                    <a:pt x="123" y="193"/>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4" name="Freeform 8">
              <a:extLst>
                <a:ext uri="{FF2B5EF4-FFF2-40B4-BE49-F238E27FC236}">
                  <a16:creationId xmlns:a16="http://schemas.microsoft.com/office/drawing/2014/main" id="{7520ED7A-A849-1796-D815-F05AAC802D6A}"/>
                </a:ext>
              </a:extLst>
            </xdr:cNvPr>
            <xdr:cNvSpPr>
              <a:spLocks/>
            </xdr:cNvSpPr>
          </xdr:nvSpPr>
          <xdr:spPr bwMode="auto">
            <a:xfrm>
              <a:off x="5063" y="1007"/>
              <a:ext cx="123" cy="246"/>
            </a:xfrm>
            <a:custGeom>
              <a:avLst/>
              <a:gdLst>
                <a:gd name="T0" fmla="+- 0 5129 5063"/>
                <a:gd name="T1" fmla="*/ T0 w 123"/>
                <a:gd name="T2" fmla="+- 0 1059 1007"/>
                <a:gd name="T3" fmla="*/ 1059 h 246"/>
                <a:gd name="T4" fmla="+- 0 5120 5063"/>
                <a:gd name="T5" fmla="*/ T4 w 123"/>
                <a:gd name="T6" fmla="+- 0 1059 1007"/>
                <a:gd name="T7" fmla="*/ 1059 h 246"/>
                <a:gd name="T8" fmla="+- 0 5120 5063"/>
                <a:gd name="T9" fmla="*/ T8 w 123"/>
                <a:gd name="T10" fmla="+- 0 1200 1007"/>
                <a:gd name="T11" fmla="*/ 1200 h 246"/>
                <a:gd name="T12" fmla="+- 0 5129 5063"/>
                <a:gd name="T13" fmla="*/ T12 w 123"/>
                <a:gd name="T14" fmla="+- 0 1200 1007"/>
                <a:gd name="T15" fmla="*/ 1200 h 246"/>
                <a:gd name="T16" fmla="+- 0 5129 5063"/>
                <a:gd name="T17" fmla="*/ T16 w 123"/>
                <a:gd name="T18" fmla="+- 0 1059 1007"/>
                <a:gd name="T19" fmla="*/ 1059 h 246"/>
              </a:gdLst>
              <a:ahLst/>
              <a:cxnLst>
                <a:cxn ang="0">
                  <a:pos x="T1" y="T3"/>
                </a:cxn>
                <a:cxn ang="0">
                  <a:pos x="T5" y="T7"/>
                </a:cxn>
                <a:cxn ang="0">
                  <a:pos x="T9" y="T11"/>
                </a:cxn>
                <a:cxn ang="0">
                  <a:pos x="T13" y="T15"/>
                </a:cxn>
                <a:cxn ang="0">
                  <a:pos x="T17" y="T19"/>
                </a:cxn>
              </a:cxnLst>
              <a:rect l="0" t="0" r="r" b="b"/>
              <a:pathLst>
                <a:path w="123" h="246">
                  <a:moveTo>
                    <a:pt x="66" y="52"/>
                  </a:moveTo>
                  <a:lnTo>
                    <a:pt x="57" y="52"/>
                  </a:lnTo>
                  <a:lnTo>
                    <a:pt x="57" y="193"/>
                  </a:lnTo>
                  <a:lnTo>
                    <a:pt x="66" y="193"/>
                  </a:lnTo>
                  <a:lnTo>
                    <a:pt x="66" y="52"/>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5" name="Freeform 9">
              <a:extLst>
                <a:ext uri="{FF2B5EF4-FFF2-40B4-BE49-F238E27FC236}">
                  <a16:creationId xmlns:a16="http://schemas.microsoft.com/office/drawing/2014/main" id="{F3EB3CED-3313-373E-C570-25723020D8E1}"/>
                </a:ext>
              </a:extLst>
            </xdr:cNvPr>
            <xdr:cNvSpPr>
              <a:spLocks/>
            </xdr:cNvSpPr>
          </xdr:nvSpPr>
          <xdr:spPr bwMode="auto">
            <a:xfrm>
              <a:off x="5063" y="1007"/>
              <a:ext cx="123" cy="246"/>
            </a:xfrm>
            <a:custGeom>
              <a:avLst/>
              <a:gdLst>
                <a:gd name="T0" fmla="+- 0 5125 5063"/>
                <a:gd name="T1" fmla="*/ T0 w 123"/>
                <a:gd name="T2" fmla="+- 0 1007 1007"/>
                <a:gd name="T3" fmla="*/ 1007 h 246"/>
                <a:gd name="T4" fmla="+- 0 5063 5063"/>
                <a:gd name="T5" fmla="*/ T4 w 123"/>
                <a:gd name="T6" fmla="+- 0 1059 1007"/>
                <a:gd name="T7" fmla="*/ 1059 h 246"/>
                <a:gd name="T8" fmla="+- 0 5186 5063"/>
                <a:gd name="T9" fmla="*/ T8 w 123"/>
                <a:gd name="T10" fmla="+- 0 1059 1007"/>
                <a:gd name="T11" fmla="*/ 1059 h 246"/>
                <a:gd name="T12" fmla="+- 0 5125 5063"/>
                <a:gd name="T13" fmla="*/ T12 w 123"/>
                <a:gd name="T14" fmla="+- 0 1007 1007"/>
                <a:gd name="T15" fmla="*/ 1007 h 246"/>
              </a:gdLst>
              <a:ahLst/>
              <a:cxnLst>
                <a:cxn ang="0">
                  <a:pos x="T1" y="T3"/>
                </a:cxn>
                <a:cxn ang="0">
                  <a:pos x="T5" y="T7"/>
                </a:cxn>
                <a:cxn ang="0">
                  <a:pos x="T9" y="T11"/>
                </a:cxn>
                <a:cxn ang="0">
                  <a:pos x="T13" y="T15"/>
                </a:cxn>
              </a:cxnLst>
              <a:rect l="0" t="0" r="r" b="b"/>
              <a:pathLst>
                <a:path w="123" h="246">
                  <a:moveTo>
                    <a:pt x="62" y="0"/>
                  </a:moveTo>
                  <a:lnTo>
                    <a:pt x="0" y="52"/>
                  </a:lnTo>
                  <a:lnTo>
                    <a:pt x="123" y="52"/>
                  </a:lnTo>
                  <a:lnTo>
                    <a:pt x="6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27" name="Group 10">
            <a:extLst>
              <a:ext uri="{FF2B5EF4-FFF2-40B4-BE49-F238E27FC236}">
                <a16:creationId xmlns:a16="http://schemas.microsoft.com/office/drawing/2014/main" id="{93A9E89A-508E-9F1A-125C-585FBA3D1C53}"/>
              </a:ext>
            </a:extLst>
          </xdr:cNvPr>
          <xdr:cNvGrpSpPr>
            <a:grpSpLocks/>
          </xdr:cNvGrpSpPr>
        </xdr:nvGrpSpPr>
        <xdr:grpSpPr bwMode="auto">
          <a:xfrm>
            <a:off x="5287" y="462"/>
            <a:ext cx="141" cy="141"/>
            <a:chOff x="5287" y="462"/>
            <a:chExt cx="141" cy="141"/>
          </a:xfrm>
        </xdr:grpSpPr>
        <xdr:sp macro="" textlink="">
          <xdr:nvSpPr>
            <xdr:cNvPr id="132" name="Freeform 11">
              <a:extLst>
                <a:ext uri="{FF2B5EF4-FFF2-40B4-BE49-F238E27FC236}">
                  <a16:creationId xmlns:a16="http://schemas.microsoft.com/office/drawing/2014/main" id="{2A1F6E53-D76D-4BF9-CEF9-3C991FD320E8}"/>
                </a:ext>
              </a:extLst>
            </xdr:cNvPr>
            <xdr:cNvSpPr>
              <a:spLocks/>
            </xdr:cNvSpPr>
          </xdr:nvSpPr>
          <xdr:spPr bwMode="auto">
            <a:xfrm>
              <a:off x="5287" y="462"/>
              <a:ext cx="141" cy="141"/>
            </a:xfrm>
            <a:custGeom>
              <a:avLst/>
              <a:gdLst>
                <a:gd name="T0" fmla="+- 0 5428 5287"/>
                <a:gd name="T1" fmla="*/ T0 w 141"/>
                <a:gd name="T2" fmla="+- 0 462 462"/>
                <a:gd name="T3" fmla="*/ 462 h 141"/>
                <a:gd name="T4" fmla="+- 0 5287 5287"/>
                <a:gd name="T5" fmla="*/ T4 w 141"/>
                <a:gd name="T6" fmla="+- 0 462 462"/>
                <a:gd name="T7" fmla="*/ 462 h 141"/>
                <a:gd name="T8" fmla="+- 0 5287 5287"/>
                <a:gd name="T9" fmla="*/ T8 w 141"/>
                <a:gd name="T10" fmla="+- 0 602 462"/>
                <a:gd name="T11" fmla="*/ 602 h 141"/>
                <a:gd name="T12" fmla="+- 0 5428 5287"/>
                <a:gd name="T13" fmla="*/ T12 w 141"/>
                <a:gd name="T14" fmla="+- 0 602 462"/>
                <a:gd name="T15" fmla="*/ 602 h 141"/>
                <a:gd name="T16" fmla="+- 0 5428 5287"/>
                <a:gd name="T17" fmla="*/ T16 w 141"/>
                <a:gd name="T18" fmla="+- 0 462 462"/>
                <a:gd name="T19" fmla="*/ 462 h 141"/>
              </a:gdLst>
              <a:ahLst/>
              <a:cxnLst>
                <a:cxn ang="0">
                  <a:pos x="T1" y="T3"/>
                </a:cxn>
                <a:cxn ang="0">
                  <a:pos x="T5" y="T7"/>
                </a:cxn>
                <a:cxn ang="0">
                  <a:pos x="T9" y="T11"/>
                </a:cxn>
                <a:cxn ang="0">
                  <a:pos x="T13" y="T15"/>
                </a:cxn>
                <a:cxn ang="0">
                  <a:pos x="T17" y="T19"/>
                </a:cxn>
              </a:cxnLst>
              <a:rect l="0" t="0" r="r" b="b"/>
              <a:pathLst>
                <a:path w="141" h="141">
                  <a:moveTo>
                    <a:pt x="141" y="0"/>
                  </a:moveTo>
                  <a:lnTo>
                    <a:pt x="0" y="0"/>
                  </a:lnTo>
                  <a:lnTo>
                    <a:pt x="0" y="140"/>
                  </a:lnTo>
                  <a:lnTo>
                    <a:pt x="141" y="140"/>
                  </a:lnTo>
                  <a:lnTo>
                    <a:pt x="14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28" name="Group 12">
            <a:extLst>
              <a:ext uri="{FF2B5EF4-FFF2-40B4-BE49-F238E27FC236}">
                <a16:creationId xmlns:a16="http://schemas.microsoft.com/office/drawing/2014/main" id="{AC2EC154-F324-5D3D-8866-40F9E0466A92}"/>
              </a:ext>
            </a:extLst>
          </xdr:cNvPr>
          <xdr:cNvGrpSpPr>
            <a:grpSpLocks/>
          </xdr:cNvGrpSpPr>
        </xdr:nvGrpSpPr>
        <xdr:grpSpPr bwMode="auto">
          <a:xfrm>
            <a:off x="5217" y="437"/>
            <a:ext cx="282" cy="2"/>
            <a:chOff x="5217" y="437"/>
            <a:chExt cx="282" cy="2"/>
          </a:xfrm>
        </xdr:grpSpPr>
        <xdr:sp macro="" textlink="">
          <xdr:nvSpPr>
            <xdr:cNvPr id="131" name="Freeform 13">
              <a:extLst>
                <a:ext uri="{FF2B5EF4-FFF2-40B4-BE49-F238E27FC236}">
                  <a16:creationId xmlns:a16="http://schemas.microsoft.com/office/drawing/2014/main" id="{86A770D4-58D4-0DC7-DC1F-361F643D4D3F}"/>
                </a:ext>
              </a:extLst>
            </xdr:cNvPr>
            <xdr:cNvSpPr>
              <a:spLocks/>
            </xdr:cNvSpPr>
          </xdr:nvSpPr>
          <xdr:spPr bwMode="auto">
            <a:xfrm>
              <a:off x="5217" y="437"/>
              <a:ext cx="282" cy="2"/>
            </a:xfrm>
            <a:custGeom>
              <a:avLst/>
              <a:gdLst>
                <a:gd name="T0" fmla="+- 0 5217 5217"/>
                <a:gd name="T1" fmla="*/ T0 w 282"/>
                <a:gd name="T2" fmla="+- 0 5498 5217"/>
                <a:gd name="T3" fmla="*/ T2 w 282"/>
              </a:gdLst>
              <a:ahLst/>
              <a:cxnLst>
                <a:cxn ang="0">
                  <a:pos x="T1" y="0"/>
                </a:cxn>
                <a:cxn ang="0">
                  <a:pos x="T3" y="0"/>
                </a:cxn>
              </a:cxnLst>
              <a:rect l="0" t="0" r="r" b="b"/>
              <a:pathLst>
                <a:path w="282">
                  <a:moveTo>
                    <a:pt x="0" y="0"/>
                  </a:moveTo>
                  <a:lnTo>
                    <a:pt x="281" y="0"/>
                  </a:lnTo>
                </a:path>
              </a:pathLst>
            </a:custGeom>
            <a:noFill/>
            <a:ln w="31229">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9" name="Group 14">
            <a:extLst>
              <a:ext uri="{FF2B5EF4-FFF2-40B4-BE49-F238E27FC236}">
                <a16:creationId xmlns:a16="http://schemas.microsoft.com/office/drawing/2014/main" id="{B1C3600A-AE4C-0E9B-4B06-7671AAB3290B}"/>
              </a:ext>
            </a:extLst>
          </xdr:cNvPr>
          <xdr:cNvGrpSpPr>
            <a:grpSpLocks/>
          </xdr:cNvGrpSpPr>
        </xdr:nvGrpSpPr>
        <xdr:grpSpPr bwMode="auto">
          <a:xfrm>
            <a:off x="5357" y="602"/>
            <a:ext cx="2" cy="422"/>
            <a:chOff x="5357" y="602"/>
            <a:chExt cx="2" cy="422"/>
          </a:xfrm>
        </xdr:grpSpPr>
        <xdr:sp macro="" textlink="">
          <xdr:nvSpPr>
            <xdr:cNvPr id="130" name="Freeform 15">
              <a:extLst>
                <a:ext uri="{FF2B5EF4-FFF2-40B4-BE49-F238E27FC236}">
                  <a16:creationId xmlns:a16="http://schemas.microsoft.com/office/drawing/2014/main" id="{AB0A5A5D-5E03-3F72-96B5-E5CA8B185693}"/>
                </a:ext>
              </a:extLst>
            </xdr:cNvPr>
            <xdr:cNvSpPr>
              <a:spLocks/>
            </xdr:cNvSpPr>
          </xdr:nvSpPr>
          <xdr:spPr bwMode="auto">
            <a:xfrm>
              <a:off x="5357" y="602"/>
              <a:ext cx="2" cy="422"/>
            </a:xfrm>
            <a:custGeom>
              <a:avLst/>
              <a:gdLst>
                <a:gd name="T0" fmla="+- 0 602 602"/>
                <a:gd name="T1" fmla="*/ 602 h 422"/>
                <a:gd name="T2" fmla="+- 0 1024 602"/>
                <a:gd name="T3" fmla="*/ 1024 h 422"/>
              </a:gdLst>
              <a:ahLst/>
              <a:cxnLst>
                <a:cxn ang="0">
                  <a:pos x="0" y="T1"/>
                </a:cxn>
                <a:cxn ang="0">
                  <a:pos x="0" y="T3"/>
                </a:cxn>
              </a:cxnLst>
              <a:rect l="0" t="0" r="r" b="b"/>
              <a:pathLst>
                <a:path h="422">
                  <a:moveTo>
                    <a:pt x="0" y="0"/>
                  </a:moveTo>
                  <a:lnTo>
                    <a:pt x="0" y="422"/>
                  </a:lnTo>
                </a:path>
              </a:pathLst>
            </a:custGeom>
            <a:noFill/>
            <a:ln w="5575">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4435663</xdr:colOff>
      <xdr:row>50</xdr:row>
      <xdr:rowOff>167154</xdr:rowOff>
    </xdr:from>
    <xdr:to>
      <xdr:col>0</xdr:col>
      <xdr:colOff>4886563</xdr:colOff>
      <xdr:row>50</xdr:row>
      <xdr:rowOff>1265704</xdr:rowOff>
    </xdr:to>
    <xdr:grpSp>
      <xdr:nvGrpSpPr>
        <xdr:cNvPr id="139" name="Group 1">
          <a:extLst>
            <a:ext uri="{FF2B5EF4-FFF2-40B4-BE49-F238E27FC236}">
              <a16:creationId xmlns:a16="http://schemas.microsoft.com/office/drawing/2014/main" id="{79A719EE-3292-4BAE-A25B-212B53128434}"/>
            </a:ext>
          </a:extLst>
        </xdr:cNvPr>
        <xdr:cNvGrpSpPr>
          <a:grpSpLocks/>
        </xdr:cNvGrpSpPr>
      </xdr:nvGrpSpPr>
      <xdr:grpSpPr bwMode="auto">
        <a:xfrm>
          <a:off x="4435663" y="17455029"/>
          <a:ext cx="450900" cy="1098550"/>
          <a:chOff x="5063" y="413"/>
          <a:chExt cx="460" cy="872"/>
        </a:xfrm>
      </xdr:grpSpPr>
      <xdr:grpSp>
        <xdr:nvGrpSpPr>
          <xdr:cNvPr id="140" name="Group 2">
            <a:extLst>
              <a:ext uri="{FF2B5EF4-FFF2-40B4-BE49-F238E27FC236}">
                <a16:creationId xmlns:a16="http://schemas.microsoft.com/office/drawing/2014/main" id="{3119C6D5-740E-5AAF-7B2D-364ED11D371D}"/>
              </a:ext>
            </a:extLst>
          </xdr:cNvPr>
          <xdr:cNvGrpSpPr>
            <a:grpSpLocks/>
          </xdr:cNvGrpSpPr>
        </xdr:nvGrpSpPr>
        <xdr:grpSpPr bwMode="auto">
          <a:xfrm>
            <a:off x="5217" y="1024"/>
            <a:ext cx="282" cy="260"/>
            <a:chOff x="5217" y="1024"/>
            <a:chExt cx="282" cy="260"/>
          </a:xfrm>
        </xdr:grpSpPr>
        <xdr:sp macro="" textlink="">
          <xdr:nvSpPr>
            <xdr:cNvPr id="151" name="Freeform 3">
              <a:extLst>
                <a:ext uri="{FF2B5EF4-FFF2-40B4-BE49-F238E27FC236}">
                  <a16:creationId xmlns:a16="http://schemas.microsoft.com/office/drawing/2014/main" id="{BCDF7A91-723B-634D-B36E-7EE98633F7A5}"/>
                </a:ext>
              </a:extLst>
            </xdr:cNvPr>
            <xdr:cNvSpPr>
              <a:spLocks/>
            </xdr:cNvSpPr>
          </xdr:nvSpPr>
          <xdr:spPr bwMode="auto">
            <a:xfrm>
              <a:off x="5217" y="1024"/>
              <a:ext cx="282" cy="260"/>
            </a:xfrm>
            <a:custGeom>
              <a:avLst/>
              <a:gdLst>
                <a:gd name="T0" fmla="+- 0 5498 5217"/>
                <a:gd name="T1" fmla="*/ T0 w 282"/>
                <a:gd name="T2" fmla="+- 0 1235 1024"/>
                <a:gd name="T3" fmla="*/ 1235 h 260"/>
                <a:gd name="T4" fmla="+- 0 5217 5217"/>
                <a:gd name="T5" fmla="*/ T4 w 282"/>
                <a:gd name="T6" fmla="+- 0 1235 1024"/>
                <a:gd name="T7" fmla="*/ 1235 h 260"/>
                <a:gd name="T8" fmla="+- 0 5217 5217"/>
                <a:gd name="T9" fmla="*/ T8 w 282"/>
                <a:gd name="T10" fmla="+- 0 1284 1024"/>
                <a:gd name="T11" fmla="*/ 1284 h 260"/>
                <a:gd name="T12" fmla="+- 0 5498 5217"/>
                <a:gd name="T13" fmla="*/ T12 w 282"/>
                <a:gd name="T14" fmla="+- 0 1284 1024"/>
                <a:gd name="T15" fmla="*/ 1284 h 260"/>
                <a:gd name="T16" fmla="+- 0 5498 5217"/>
                <a:gd name="T17" fmla="*/ T16 w 282"/>
                <a:gd name="T18" fmla="+- 0 1235 1024"/>
                <a:gd name="T19" fmla="*/ 1235 h 260"/>
              </a:gdLst>
              <a:ahLst/>
              <a:cxnLst>
                <a:cxn ang="0">
                  <a:pos x="T1" y="T3"/>
                </a:cxn>
                <a:cxn ang="0">
                  <a:pos x="T5" y="T7"/>
                </a:cxn>
                <a:cxn ang="0">
                  <a:pos x="T9" y="T11"/>
                </a:cxn>
                <a:cxn ang="0">
                  <a:pos x="T13" y="T15"/>
                </a:cxn>
                <a:cxn ang="0">
                  <a:pos x="T17" y="T19"/>
                </a:cxn>
              </a:cxnLst>
              <a:rect l="0" t="0" r="r" b="b"/>
              <a:pathLst>
                <a:path w="282" h="260">
                  <a:moveTo>
                    <a:pt x="281" y="211"/>
                  </a:moveTo>
                  <a:lnTo>
                    <a:pt x="0" y="211"/>
                  </a:lnTo>
                  <a:lnTo>
                    <a:pt x="0" y="260"/>
                  </a:lnTo>
                  <a:lnTo>
                    <a:pt x="281" y="260"/>
                  </a:lnTo>
                  <a:lnTo>
                    <a:pt x="281" y="211"/>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2" name="Freeform 4">
              <a:extLst>
                <a:ext uri="{FF2B5EF4-FFF2-40B4-BE49-F238E27FC236}">
                  <a16:creationId xmlns:a16="http://schemas.microsoft.com/office/drawing/2014/main" id="{B8350D34-886B-4BEF-90A6-D934D9166EF8}"/>
                </a:ext>
              </a:extLst>
            </xdr:cNvPr>
            <xdr:cNvSpPr>
              <a:spLocks/>
            </xdr:cNvSpPr>
          </xdr:nvSpPr>
          <xdr:spPr bwMode="auto">
            <a:xfrm>
              <a:off x="5217" y="1024"/>
              <a:ext cx="282" cy="260"/>
            </a:xfrm>
            <a:custGeom>
              <a:avLst/>
              <a:gdLst>
                <a:gd name="T0" fmla="+- 0 5428 5217"/>
                <a:gd name="T1" fmla="*/ T0 w 282"/>
                <a:gd name="T2" fmla="+- 0 1024 1024"/>
                <a:gd name="T3" fmla="*/ 1024 h 260"/>
                <a:gd name="T4" fmla="+- 0 5287 5217"/>
                <a:gd name="T5" fmla="*/ T4 w 282"/>
                <a:gd name="T6" fmla="+- 0 1024 1024"/>
                <a:gd name="T7" fmla="*/ 1024 h 260"/>
                <a:gd name="T8" fmla="+- 0 5287 5217"/>
                <a:gd name="T9" fmla="*/ T8 w 282"/>
                <a:gd name="T10" fmla="+- 0 1235 1024"/>
                <a:gd name="T11" fmla="*/ 1235 h 260"/>
                <a:gd name="T12" fmla="+- 0 5428 5217"/>
                <a:gd name="T13" fmla="*/ T12 w 282"/>
                <a:gd name="T14" fmla="+- 0 1235 1024"/>
                <a:gd name="T15" fmla="*/ 1235 h 260"/>
                <a:gd name="T16" fmla="+- 0 5428 5217"/>
                <a:gd name="T17" fmla="*/ T16 w 282"/>
                <a:gd name="T18" fmla="+- 0 1160 1024"/>
                <a:gd name="T19" fmla="*/ 1160 h 260"/>
                <a:gd name="T20" fmla="+- 0 5340 5217"/>
                <a:gd name="T21" fmla="*/ T20 w 282"/>
                <a:gd name="T22" fmla="+- 0 1160 1024"/>
                <a:gd name="T23" fmla="*/ 1160 h 260"/>
                <a:gd name="T24" fmla="+- 0 5327 5217"/>
                <a:gd name="T25" fmla="*/ T24 w 282"/>
                <a:gd name="T26" fmla="+- 0 1144 1024"/>
                <a:gd name="T27" fmla="*/ 1144 h 260"/>
                <a:gd name="T28" fmla="+- 0 5324 5217"/>
                <a:gd name="T29" fmla="*/ T28 w 282"/>
                <a:gd name="T30" fmla="+- 0 1118 1024"/>
                <a:gd name="T31" fmla="*/ 1118 h 260"/>
                <a:gd name="T32" fmla="+- 0 5336 5217"/>
                <a:gd name="T33" fmla="*/ T32 w 282"/>
                <a:gd name="T34" fmla="+- 0 1101 1024"/>
                <a:gd name="T35" fmla="*/ 1101 h 260"/>
                <a:gd name="T36" fmla="+- 0 5357 5217"/>
                <a:gd name="T37" fmla="*/ T36 w 282"/>
                <a:gd name="T38" fmla="+- 0 1094 1024"/>
                <a:gd name="T39" fmla="*/ 1094 h 260"/>
                <a:gd name="T40" fmla="+- 0 5428 5217"/>
                <a:gd name="T41" fmla="*/ T40 w 282"/>
                <a:gd name="T42" fmla="+- 0 1094 1024"/>
                <a:gd name="T43" fmla="*/ 1094 h 260"/>
                <a:gd name="T44" fmla="+- 0 5428 5217"/>
                <a:gd name="T45" fmla="*/ T44 w 282"/>
                <a:gd name="T46" fmla="+- 0 1024 1024"/>
                <a:gd name="T47" fmla="*/ 102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282" h="260">
                  <a:moveTo>
                    <a:pt x="211" y="0"/>
                  </a:moveTo>
                  <a:lnTo>
                    <a:pt x="70" y="0"/>
                  </a:lnTo>
                  <a:lnTo>
                    <a:pt x="70" y="211"/>
                  </a:lnTo>
                  <a:lnTo>
                    <a:pt x="211" y="211"/>
                  </a:lnTo>
                  <a:lnTo>
                    <a:pt x="211" y="136"/>
                  </a:lnTo>
                  <a:lnTo>
                    <a:pt x="123" y="136"/>
                  </a:lnTo>
                  <a:lnTo>
                    <a:pt x="110" y="120"/>
                  </a:lnTo>
                  <a:lnTo>
                    <a:pt x="107" y="94"/>
                  </a:lnTo>
                  <a:lnTo>
                    <a:pt x="119" y="77"/>
                  </a:lnTo>
                  <a:lnTo>
                    <a:pt x="140" y="70"/>
                  </a:lnTo>
                  <a:lnTo>
                    <a:pt x="211" y="70"/>
                  </a:lnTo>
                  <a:lnTo>
                    <a:pt x="21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3" name="Freeform 5">
              <a:extLst>
                <a:ext uri="{FF2B5EF4-FFF2-40B4-BE49-F238E27FC236}">
                  <a16:creationId xmlns:a16="http://schemas.microsoft.com/office/drawing/2014/main" id="{4AE9DC59-0BE3-0343-6360-CD2AD189C6C5}"/>
                </a:ext>
              </a:extLst>
            </xdr:cNvPr>
            <xdr:cNvSpPr>
              <a:spLocks/>
            </xdr:cNvSpPr>
          </xdr:nvSpPr>
          <xdr:spPr bwMode="auto">
            <a:xfrm>
              <a:off x="5217" y="1024"/>
              <a:ext cx="282" cy="260"/>
            </a:xfrm>
            <a:custGeom>
              <a:avLst/>
              <a:gdLst>
                <a:gd name="T0" fmla="+- 0 5428 5217"/>
                <a:gd name="T1" fmla="*/ T0 w 282"/>
                <a:gd name="T2" fmla="+- 0 1094 1024"/>
                <a:gd name="T3" fmla="*/ 1094 h 260"/>
                <a:gd name="T4" fmla="+- 0 5357 5217"/>
                <a:gd name="T5" fmla="*/ T4 w 282"/>
                <a:gd name="T6" fmla="+- 0 1094 1024"/>
                <a:gd name="T7" fmla="*/ 1094 h 260"/>
                <a:gd name="T8" fmla="+- 0 5372 5217"/>
                <a:gd name="T9" fmla="*/ T8 w 282"/>
                <a:gd name="T10" fmla="+- 0 1097 1024"/>
                <a:gd name="T11" fmla="*/ 1097 h 260"/>
                <a:gd name="T12" fmla="+- 0 5387 5217"/>
                <a:gd name="T13" fmla="*/ T12 w 282"/>
                <a:gd name="T14" fmla="+- 0 1112 1024"/>
                <a:gd name="T15" fmla="*/ 1112 h 260"/>
                <a:gd name="T16" fmla="+- 0 5393 5217"/>
                <a:gd name="T17" fmla="*/ T16 w 282"/>
                <a:gd name="T18" fmla="+- 0 1135 1024"/>
                <a:gd name="T19" fmla="*/ 1135 h 260"/>
                <a:gd name="T20" fmla="+- 0 5385 5217"/>
                <a:gd name="T21" fmla="*/ T20 w 282"/>
                <a:gd name="T22" fmla="+- 0 1150 1024"/>
                <a:gd name="T23" fmla="*/ 1150 h 260"/>
                <a:gd name="T24" fmla="+- 0 5368 5217"/>
                <a:gd name="T25" fmla="*/ T24 w 282"/>
                <a:gd name="T26" fmla="+- 0 1159 1024"/>
                <a:gd name="T27" fmla="*/ 1159 h 260"/>
                <a:gd name="T28" fmla="+- 0 5340 5217"/>
                <a:gd name="T29" fmla="*/ T28 w 282"/>
                <a:gd name="T30" fmla="+- 0 1160 1024"/>
                <a:gd name="T31" fmla="*/ 1160 h 260"/>
                <a:gd name="T32" fmla="+- 0 5428 5217"/>
                <a:gd name="T33" fmla="*/ T32 w 282"/>
                <a:gd name="T34" fmla="+- 0 1160 1024"/>
                <a:gd name="T35" fmla="*/ 1160 h 260"/>
                <a:gd name="T36" fmla="+- 0 5428 5217"/>
                <a:gd name="T37" fmla="*/ T36 w 282"/>
                <a:gd name="T38" fmla="+- 0 1094 1024"/>
                <a:gd name="T39" fmla="*/ 1094 h 2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82" h="260">
                  <a:moveTo>
                    <a:pt x="211" y="70"/>
                  </a:moveTo>
                  <a:lnTo>
                    <a:pt x="140" y="70"/>
                  </a:lnTo>
                  <a:lnTo>
                    <a:pt x="155" y="73"/>
                  </a:lnTo>
                  <a:lnTo>
                    <a:pt x="170" y="88"/>
                  </a:lnTo>
                  <a:lnTo>
                    <a:pt x="176" y="111"/>
                  </a:lnTo>
                  <a:lnTo>
                    <a:pt x="168" y="126"/>
                  </a:lnTo>
                  <a:lnTo>
                    <a:pt x="151" y="135"/>
                  </a:lnTo>
                  <a:lnTo>
                    <a:pt x="123" y="136"/>
                  </a:lnTo>
                  <a:lnTo>
                    <a:pt x="211" y="136"/>
                  </a:lnTo>
                  <a:lnTo>
                    <a:pt x="211" y="7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41" name="Group 6">
            <a:extLst>
              <a:ext uri="{FF2B5EF4-FFF2-40B4-BE49-F238E27FC236}">
                <a16:creationId xmlns:a16="http://schemas.microsoft.com/office/drawing/2014/main" id="{E55E3CA9-31EA-0DB1-9B86-B79FB9348414}"/>
              </a:ext>
            </a:extLst>
          </xdr:cNvPr>
          <xdr:cNvGrpSpPr>
            <a:grpSpLocks/>
          </xdr:cNvGrpSpPr>
        </xdr:nvGrpSpPr>
        <xdr:grpSpPr bwMode="auto">
          <a:xfrm>
            <a:off x="5063" y="1007"/>
            <a:ext cx="123" cy="246"/>
            <a:chOff x="5063" y="1007"/>
            <a:chExt cx="123" cy="246"/>
          </a:xfrm>
        </xdr:grpSpPr>
        <xdr:sp macro="" textlink="">
          <xdr:nvSpPr>
            <xdr:cNvPr id="148" name="Freeform 7">
              <a:extLst>
                <a:ext uri="{FF2B5EF4-FFF2-40B4-BE49-F238E27FC236}">
                  <a16:creationId xmlns:a16="http://schemas.microsoft.com/office/drawing/2014/main" id="{8203258C-40BB-FFD2-A88C-A3F2F01FFEC7}"/>
                </a:ext>
              </a:extLst>
            </xdr:cNvPr>
            <xdr:cNvSpPr>
              <a:spLocks/>
            </xdr:cNvSpPr>
          </xdr:nvSpPr>
          <xdr:spPr bwMode="auto">
            <a:xfrm>
              <a:off x="5063" y="1007"/>
              <a:ext cx="123" cy="246"/>
            </a:xfrm>
            <a:custGeom>
              <a:avLst/>
              <a:gdLst>
                <a:gd name="T0" fmla="+- 0 5186 5063"/>
                <a:gd name="T1" fmla="*/ T0 w 123"/>
                <a:gd name="T2" fmla="+- 0 1200 1007"/>
                <a:gd name="T3" fmla="*/ 1200 h 246"/>
                <a:gd name="T4" fmla="+- 0 5063 5063"/>
                <a:gd name="T5" fmla="*/ T4 w 123"/>
                <a:gd name="T6" fmla="+- 0 1200 1007"/>
                <a:gd name="T7" fmla="*/ 1200 h 246"/>
                <a:gd name="T8" fmla="+- 0 5125 5063"/>
                <a:gd name="T9" fmla="*/ T8 w 123"/>
                <a:gd name="T10" fmla="+- 0 1252 1007"/>
                <a:gd name="T11" fmla="*/ 1252 h 246"/>
                <a:gd name="T12" fmla="+- 0 5186 5063"/>
                <a:gd name="T13" fmla="*/ T12 w 123"/>
                <a:gd name="T14" fmla="+- 0 1200 1007"/>
                <a:gd name="T15" fmla="*/ 1200 h 246"/>
              </a:gdLst>
              <a:ahLst/>
              <a:cxnLst>
                <a:cxn ang="0">
                  <a:pos x="T1" y="T3"/>
                </a:cxn>
                <a:cxn ang="0">
                  <a:pos x="T5" y="T7"/>
                </a:cxn>
                <a:cxn ang="0">
                  <a:pos x="T9" y="T11"/>
                </a:cxn>
                <a:cxn ang="0">
                  <a:pos x="T13" y="T15"/>
                </a:cxn>
              </a:cxnLst>
              <a:rect l="0" t="0" r="r" b="b"/>
              <a:pathLst>
                <a:path w="123" h="246">
                  <a:moveTo>
                    <a:pt x="123" y="193"/>
                  </a:moveTo>
                  <a:lnTo>
                    <a:pt x="0" y="193"/>
                  </a:lnTo>
                  <a:lnTo>
                    <a:pt x="62" y="245"/>
                  </a:lnTo>
                  <a:lnTo>
                    <a:pt x="123" y="193"/>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49" name="Freeform 8">
              <a:extLst>
                <a:ext uri="{FF2B5EF4-FFF2-40B4-BE49-F238E27FC236}">
                  <a16:creationId xmlns:a16="http://schemas.microsoft.com/office/drawing/2014/main" id="{10DDDA22-B5E3-B7DF-7AD8-5237D51ECBA3}"/>
                </a:ext>
              </a:extLst>
            </xdr:cNvPr>
            <xdr:cNvSpPr>
              <a:spLocks/>
            </xdr:cNvSpPr>
          </xdr:nvSpPr>
          <xdr:spPr bwMode="auto">
            <a:xfrm>
              <a:off x="5063" y="1007"/>
              <a:ext cx="123" cy="246"/>
            </a:xfrm>
            <a:custGeom>
              <a:avLst/>
              <a:gdLst>
                <a:gd name="T0" fmla="+- 0 5129 5063"/>
                <a:gd name="T1" fmla="*/ T0 w 123"/>
                <a:gd name="T2" fmla="+- 0 1059 1007"/>
                <a:gd name="T3" fmla="*/ 1059 h 246"/>
                <a:gd name="T4" fmla="+- 0 5120 5063"/>
                <a:gd name="T5" fmla="*/ T4 w 123"/>
                <a:gd name="T6" fmla="+- 0 1059 1007"/>
                <a:gd name="T7" fmla="*/ 1059 h 246"/>
                <a:gd name="T8" fmla="+- 0 5120 5063"/>
                <a:gd name="T9" fmla="*/ T8 w 123"/>
                <a:gd name="T10" fmla="+- 0 1200 1007"/>
                <a:gd name="T11" fmla="*/ 1200 h 246"/>
                <a:gd name="T12" fmla="+- 0 5129 5063"/>
                <a:gd name="T13" fmla="*/ T12 w 123"/>
                <a:gd name="T14" fmla="+- 0 1200 1007"/>
                <a:gd name="T15" fmla="*/ 1200 h 246"/>
                <a:gd name="T16" fmla="+- 0 5129 5063"/>
                <a:gd name="T17" fmla="*/ T16 w 123"/>
                <a:gd name="T18" fmla="+- 0 1059 1007"/>
                <a:gd name="T19" fmla="*/ 1059 h 246"/>
              </a:gdLst>
              <a:ahLst/>
              <a:cxnLst>
                <a:cxn ang="0">
                  <a:pos x="T1" y="T3"/>
                </a:cxn>
                <a:cxn ang="0">
                  <a:pos x="T5" y="T7"/>
                </a:cxn>
                <a:cxn ang="0">
                  <a:pos x="T9" y="T11"/>
                </a:cxn>
                <a:cxn ang="0">
                  <a:pos x="T13" y="T15"/>
                </a:cxn>
                <a:cxn ang="0">
                  <a:pos x="T17" y="T19"/>
                </a:cxn>
              </a:cxnLst>
              <a:rect l="0" t="0" r="r" b="b"/>
              <a:pathLst>
                <a:path w="123" h="246">
                  <a:moveTo>
                    <a:pt x="66" y="52"/>
                  </a:moveTo>
                  <a:lnTo>
                    <a:pt x="57" y="52"/>
                  </a:lnTo>
                  <a:lnTo>
                    <a:pt x="57" y="193"/>
                  </a:lnTo>
                  <a:lnTo>
                    <a:pt x="66" y="193"/>
                  </a:lnTo>
                  <a:lnTo>
                    <a:pt x="66" y="52"/>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0" name="Freeform 9">
              <a:extLst>
                <a:ext uri="{FF2B5EF4-FFF2-40B4-BE49-F238E27FC236}">
                  <a16:creationId xmlns:a16="http://schemas.microsoft.com/office/drawing/2014/main" id="{81862EA1-63F1-A2EC-91A5-16FC8E7E075A}"/>
                </a:ext>
              </a:extLst>
            </xdr:cNvPr>
            <xdr:cNvSpPr>
              <a:spLocks/>
            </xdr:cNvSpPr>
          </xdr:nvSpPr>
          <xdr:spPr bwMode="auto">
            <a:xfrm>
              <a:off x="5063" y="1007"/>
              <a:ext cx="123" cy="246"/>
            </a:xfrm>
            <a:custGeom>
              <a:avLst/>
              <a:gdLst>
                <a:gd name="T0" fmla="+- 0 5125 5063"/>
                <a:gd name="T1" fmla="*/ T0 w 123"/>
                <a:gd name="T2" fmla="+- 0 1007 1007"/>
                <a:gd name="T3" fmla="*/ 1007 h 246"/>
                <a:gd name="T4" fmla="+- 0 5063 5063"/>
                <a:gd name="T5" fmla="*/ T4 w 123"/>
                <a:gd name="T6" fmla="+- 0 1059 1007"/>
                <a:gd name="T7" fmla="*/ 1059 h 246"/>
                <a:gd name="T8" fmla="+- 0 5186 5063"/>
                <a:gd name="T9" fmla="*/ T8 w 123"/>
                <a:gd name="T10" fmla="+- 0 1059 1007"/>
                <a:gd name="T11" fmla="*/ 1059 h 246"/>
                <a:gd name="T12" fmla="+- 0 5125 5063"/>
                <a:gd name="T13" fmla="*/ T12 w 123"/>
                <a:gd name="T14" fmla="+- 0 1007 1007"/>
                <a:gd name="T15" fmla="*/ 1007 h 246"/>
              </a:gdLst>
              <a:ahLst/>
              <a:cxnLst>
                <a:cxn ang="0">
                  <a:pos x="T1" y="T3"/>
                </a:cxn>
                <a:cxn ang="0">
                  <a:pos x="T5" y="T7"/>
                </a:cxn>
                <a:cxn ang="0">
                  <a:pos x="T9" y="T11"/>
                </a:cxn>
                <a:cxn ang="0">
                  <a:pos x="T13" y="T15"/>
                </a:cxn>
              </a:cxnLst>
              <a:rect l="0" t="0" r="r" b="b"/>
              <a:pathLst>
                <a:path w="123" h="246">
                  <a:moveTo>
                    <a:pt x="62" y="0"/>
                  </a:moveTo>
                  <a:lnTo>
                    <a:pt x="0" y="52"/>
                  </a:lnTo>
                  <a:lnTo>
                    <a:pt x="123" y="52"/>
                  </a:lnTo>
                  <a:lnTo>
                    <a:pt x="62"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42" name="Group 10">
            <a:extLst>
              <a:ext uri="{FF2B5EF4-FFF2-40B4-BE49-F238E27FC236}">
                <a16:creationId xmlns:a16="http://schemas.microsoft.com/office/drawing/2014/main" id="{5D8FD05B-CFAA-F973-16AD-4A399DB3B9CB}"/>
              </a:ext>
            </a:extLst>
          </xdr:cNvPr>
          <xdr:cNvGrpSpPr>
            <a:grpSpLocks/>
          </xdr:cNvGrpSpPr>
        </xdr:nvGrpSpPr>
        <xdr:grpSpPr bwMode="auto">
          <a:xfrm>
            <a:off x="5287" y="462"/>
            <a:ext cx="141" cy="141"/>
            <a:chOff x="5287" y="462"/>
            <a:chExt cx="141" cy="141"/>
          </a:xfrm>
        </xdr:grpSpPr>
        <xdr:sp macro="" textlink="">
          <xdr:nvSpPr>
            <xdr:cNvPr id="147" name="Freeform 11">
              <a:extLst>
                <a:ext uri="{FF2B5EF4-FFF2-40B4-BE49-F238E27FC236}">
                  <a16:creationId xmlns:a16="http://schemas.microsoft.com/office/drawing/2014/main" id="{4B000610-9DBD-B68C-1319-522A2DCB9AC1}"/>
                </a:ext>
              </a:extLst>
            </xdr:cNvPr>
            <xdr:cNvSpPr>
              <a:spLocks/>
            </xdr:cNvSpPr>
          </xdr:nvSpPr>
          <xdr:spPr bwMode="auto">
            <a:xfrm>
              <a:off x="5287" y="462"/>
              <a:ext cx="141" cy="141"/>
            </a:xfrm>
            <a:custGeom>
              <a:avLst/>
              <a:gdLst>
                <a:gd name="T0" fmla="+- 0 5428 5287"/>
                <a:gd name="T1" fmla="*/ T0 w 141"/>
                <a:gd name="T2" fmla="+- 0 462 462"/>
                <a:gd name="T3" fmla="*/ 462 h 141"/>
                <a:gd name="T4" fmla="+- 0 5287 5287"/>
                <a:gd name="T5" fmla="*/ T4 w 141"/>
                <a:gd name="T6" fmla="+- 0 462 462"/>
                <a:gd name="T7" fmla="*/ 462 h 141"/>
                <a:gd name="T8" fmla="+- 0 5287 5287"/>
                <a:gd name="T9" fmla="*/ T8 w 141"/>
                <a:gd name="T10" fmla="+- 0 602 462"/>
                <a:gd name="T11" fmla="*/ 602 h 141"/>
                <a:gd name="T12" fmla="+- 0 5428 5287"/>
                <a:gd name="T13" fmla="*/ T12 w 141"/>
                <a:gd name="T14" fmla="+- 0 602 462"/>
                <a:gd name="T15" fmla="*/ 602 h 141"/>
                <a:gd name="T16" fmla="+- 0 5428 5287"/>
                <a:gd name="T17" fmla="*/ T16 w 141"/>
                <a:gd name="T18" fmla="+- 0 462 462"/>
                <a:gd name="T19" fmla="*/ 462 h 141"/>
              </a:gdLst>
              <a:ahLst/>
              <a:cxnLst>
                <a:cxn ang="0">
                  <a:pos x="T1" y="T3"/>
                </a:cxn>
                <a:cxn ang="0">
                  <a:pos x="T5" y="T7"/>
                </a:cxn>
                <a:cxn ang="0">
                  <a:pos x="T9" y="T11"/>
                </a:cxn>
                <a:cxn ang="0">
                  <a:pos x="T13" y="T15"/>
                </a:cxn>
                <a:cxn ang="0">
                  <a:pos x="T17" y="T19"/>
                </a:cxn>
              </a:cxnLst>
              <a:rect l="0" t="0" r="r" b="b"/>
              <a:pathLst>
                <a:path w="141" h="141">
                  <a:moveTo>
                    <a:pt x="141" y="0"/>
                  </a:moveTo>
                  <a:lnTo>
                    <a:pt x="0" y="0"/>
                  </a:lnTo>
                  <a:lnTo>
                    <a:pt x="0" y="140"/>
                  </a:lnTo>
                  <a:lnTo>
                    <a:pt x="141" y="140"/>
                  </a:lnTo>
                  <a:lnTo>
                    <a:pt x="141" y="0"/>
                  </a:lnTo>
                  <a:close/>
                </a:path>
              </a:pathLst>
            </a:custGeom>
            <a:solidFill>
              <a:srgbClr val="3C3C3B"/>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43" name="Group 12">
            <a:extLst>
              <a:ext uri="{FF2B5EF4-FFF2-40B4-BE49-F238E27FC236}">
                <a16:creationId xmlns:a16="http://schemas.microsoft.com/office/drawing/2014/main" id="{D1CCCA2B-19E2-53D2-49F8-D20982FBC780}"/>
              </a:ext>
            </a:extLst>
          </xdr:cNvPr>
          <xdr:cNvGrpSpPr>
            <a:grpSpLocks/>
          </xdr:cNvGrpSpPr>
        </xdr:nvGrpSpPr>
        <xdr:grpSpPr bwMode="auto">
          <a:xfrm>
            <a:off x="5217" y="437"/>
            <a:ext cx="282" cy="2"/>
            <a:chOff x="5217" y="437"/>
            <a:chExt cx="282" cy="2"/>
          </a:xfrm>
        </xdr:grpSpPr>
        <xdr:sp macro="" textlink="">
          <xdr:nvSpPr>
            <xdr:cNvPr id="146" name="Freeform 13">
              <a:extLst>
                <a:ext uri="{FF2B5EF4-FFF2-40B4-BE49-F238E27FC236}">
                  <a16:creationId xmlns:a16="http://schemas.microsoft.com/office/drawing/2014/main" id="{AD22F056-6D1A-6FCD-C9D2-800E640ADA77}"/>
                </a:ext>
              </a:extLst>
            </xdr:cNvPr>
            <xdr:cNvSpPr>
              <a:spLocks/>
            </xdr:cNvSpPr>
          </xdr:nvSpPr>
          <xdr:spPr bwMode="auto">
            <a:xfrm>
              <a:off x="5217" y="437"/>
              <a:ext cx="282" cy="2"/>
            </a:xfrm>
            <a:custGeom>
              <a:avLst/>
              <a:gdLst>
                <a:gd name="T0" fmla="+- 0 5217 5217"/>
                <a:gd name="T1" fmla="*/ T0 w 282"/>
                <a:gd name="T2" fmla="+- 0 5498 5217"/>
                <a:gd name="T3" fmla="*/ T2 w 282"/>
              </a:gdLst>
              <a:ahLst/>
              <a:cxnLst>
                <a:cxn ang="0">
                  <a:pos x="T1" y="0"/>
                </a:cxn>
                <a:cxn ang="0">
                  <a:pos x="T3" y="0"/>
                </a:cxn>
              </a:cxnLst>
              <a:rect l="0" t="0" r="r" b="b"/>
              <a:pathLst>
                <a:path w="282">
                  <a:moveTo>
                    <a:pt x="0" y="0"/>
                  </a:moveTo>
                  <a:lnTo>
                    <a:pt x="281" y="0"/>
                  </a:lnTo>
                </a:path>
              </a:pathLst>
            </a:custGeom>
            <a:noFill/>
            <a:ln w="31229">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4" name="Group 14">
            <a:extLst>
              <a:ext uri="{FF2B5EF4-FFF2-40B4-BE49-F238E27FC236}">
                <a16:creationId xmlns:a16="http://schemas.microsoft.com/office/drawing/2014/main" id="{380E58D3-566B-5B84-5C62-D98D91FEC91E}"/>
              </a:ext>
            </a:extLst>
          </xdr:cNvPr>
          <xdr:cNvGrpSpPr>
            <a:grpSpLocks/>
          </xdr:cNvGrpSpPr>
        </xdr:nvGrpSpPr>
        <xdr:grpSpPr bwMode="auto">
          <a:xfrm>
            <a:off x="5357" y="602"/>
            <a:ext cx="2" cy="422"/>
            <a:chOff x="5357" y="602"/>
            <a:chExt cx="2" cy="422"/>
          </a:xfrm>
        </xdr:grpSpPr>
        <xdr:sp macro="" textlink="">
          <xdr:nvSpPr>
            <xdr:cNvPr id="145" name="Freeform 15">
              <a:extLst>
                <a:ext uri="{FF2B5EF4-FFF2-40B4-BE49-F238E27FC236}">
                  <a16:creationId xmlns:a16="http://schemas.microsoft.com/office/drawing/2014/main" id="{789BED3A-BC1D-6C4C-54E9-F7E5DD92FF1F}"/>
                </a:ext>
              </a:extLst>
            </xdr:cNvPr>
            <xdr:cNvSpPr>
              <a:spLocks/>
            </xdr:cNvSpPr>
          </xdr:nvSpPr>
          <xdr:spPr bwMode="auto">
            <a:xfrm>
              <a:off x="5357" y="602"/>
              <a:ext cx="2" cy="422"/>
            </a:xfrm>
            <a:custGeom>
              <a:avLst/>
              <a:gdLst>
                <a:gd name="T0" fmla="+- 0 602 602"/>
                <a:gd name="T1" fmla="*/ 602 h 422"/>
                <a:gd name="T2" fmla="+- 0 1024 602"/>
                <a:gd name="T3" fmla="*/ 1024 h 422"/>
              </a:gdLst>
              <a:ahLst/>
              <a:cxnLst>
                <a:cxn ang="0">
                  <a:pos x="0" y="T1"/>
                </a:cxn>
                <a:cxn ang="0">
                  <a:pos x="0" y="T3"/>
                </a:cxn>
              </a:cxnLst>
              <a:rect l="0" t="0" r="r" b="b"/>
              <a:pathLst>
                <a:path h="422">
                  <a:moveTo>
                    <a:pt x="0" y="0"/>
                  </a:moveTo>
                  <a:lnTo>
                    <a:pt x="0" y="422"/>
                  </a:lnTo>
                </a:path>
              </a:pathLst>
            </a:custGeom>
            <a:noFill/>
            <a:ln w="5575">
              <a:solidFill>
                <a:srgbClr val="3C3C3B"/>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2901950</xdr:colOff>
      <xdr:row>56</xdr:row>
      <xdr:rowOff>114300</xdr:rowOff>
    </xdr:from>
    <xdr:to>
      <xdr:col>1</xdr:col>
      <xdr:colOff>713943</xdr:colOff>
      <xdr:row>58</xdr:row>
      <xdr:rowOff>145673</xdr:rowOff>
    </xdr:to>
    <xdr:sp macro="" textlink="">
      <xdr:nvSpPr>
        <xdr:cNvPr id="169" name="Text Box 73">
          <a:extLst>
            <a:ext uri="{FF2B5EF4-FFF2-40B4-BE49-F238E27FC236}">
              <a16:creationId xmlns:a16="http://schemas.microsoft.com/office/drawing/2014/main" id="{937CD03B-DB84-44DB-A6BA-CFE89DE664CB}"/>
            </a:ext>
          </a:extLst>
        </xdr:cNvPr>
        <xdr:cNvSpPr txBox="1">
          <a:spLocks noChangeArrowheads="1"/>
        </xdr:cNvSpPr>
      </xdr:nvSpPr>
      <xdr:spPr bwMode="auto">
        <a:xfrm>
          <a:off x="2901950" y="18068925"/>
          <a:ext cx="3098368" cy="5076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endParaRPr lang="sl-SI" sz="800" b="0" i="1" u="none" strike="noStrike" baseline="0">
            <a:solidFill>
              <a:srgbClr val="000000"/>
            </a:solidFill>
            <a:latin typeface="Times New Roman"/>
            <a:cs typeface="Times New Roman"/>
          </a:endParaRPr>
        </a:p>
        <a:p>
          <a:pPr algn="l" rtl="0">
            <a:defRPr sz="1000"/>
          </a:pPr>
          <a:endParaRPr lang="sl-SI" sz="800" b="0" i="1" u="none" strike="noStrike" baseline="0">
            <a:solidFill>
              <a:srgbClr val="000000"/>
            </a:solidFill>
            <a:latin typeface="Times New Roman"/>
            <a:cs typeface="Times New Roman"/>
          </a:endParaRPr>
        </a:p>
        <a:p>
          <a:pPr algn="l" rtl="0">
            <a:defRPr sz="1000"/>
          </a:pPr>
          <a:endParaRPr lang="sl-SI" sz="800" b="0" i="1" u="none" strike="noStrike" baseline="0">
            <a:solidFill>
              <a:srgbClr val="000000"/>
            </a:solidFill>
            <a:latin typeface="Times New Roman"/>
            <a:cs typeface="Times New Roman"/>
          </a:endParaRPr>
        </a:p>
        <a:p>
          <a:pPr algn="l" rtl="0">
            <a:defRPr sz="1000"/>
          </a:pPr>
          <a:r>
            <a:rPr lang="es-ES_tradnl" sz="1200" b="1" i="0" u="none" strike="noStrike" baseline="0">
              <a:solidFill>
                <a:srgbClr val="000000"/>
              </a:solidFill>
              <a:latin typeface="Arial"/>
              <a:cs typeface="Arial"/>
            </a:rPr>
            <a:t>Largo de Suspensor</a:t>
          </a:r>
          <a:r>
            <a:rPr lang="sl-SI" sz="1200" b="1" i="0" u="none" strike="noStrike" baseline="0">
              <a:solidFill>
                <a:srgbClr val="000000"/>
              </a:solidFill>
              <a:latin typeface="Arial"/>
              <a:cs typeface="Arial"/>
            </a:rPr>
            <a:t>: </a:t>
          </a:r>
          <a:r>
            <a:rPr lang="es-ES" sz="1200" b="1" i="0" u="none" strike="noStrike" baseline="0">
              <a:solidFill>
                <a:srgbClr val="000000"/>
              </a:solidFill>
              <a:latin typeface="Arial"/>
              <a:cs typeface="Arial"/>
            </a:rPr>
            <a:t>1000 </a:t>
          </a:r>
          <a:r>
            <a:rPr lang="sl-SI" sz="1200" b="1" i="0" u="none" strike="noStrike" baseline="0">
              <a:solidFill>
                <a:srgbClr val="000000"/>
              </a:solidFill>
              <a:latin typeface="Arial"/>
              <a:cs typeface="Arial"/>
            </a:rPr>
            <a:t>mm</a:t>
          </a:r>
          <a:endParaRPr lang="sl-SI" sz="1200" b="1" i="0" u="none" strike="noStrike" baseline="0">
            <a:solidFill>
              <a:srgbClr val="000000"/>
            </a:solidFill>
            <a:latin typeface="Times New Roman"/>
            <a:cs typeface="Times New Roman"/>
          </a:endParaRPr>
        </a:p>
        <a:p>
          <a:pPr algn="l" rtl="0">
            <a:defRPr sz="1000"/>
          </a:pPr>
          <a:endParaRPr lang="sl-SI" sz="800" b="0" i="0" u="none" strike="noStrike" baseline="0">
            <a:solidFill>
              <a:srgbClr val="000000"/>
            </a:solidFill>
            <a:latin typeface="Times New Roman"/>
            <a:cs typeface="Times New Roman"/>
          </a:endParaRPr>
        </a:p>
      </xdr:txBody>
    </xdr:sp>
    <xdr:clientData/>
  </xdr:twoCellAnchor>
  <xdr:twoCellAnchor>
    <xdr:from>
      <xdr:col>0</xdr:col>
      <xdr:colOff>92075</xdr:colOff>
      <xdr:row>32</xdr:row>
      <xdr:rowOff>704849</xdr:rowOff>
    </xdr:from>
    <xdr:to>
      <xdr:col>0</xdr:col>
      <xdr:colOff>571500</xdr:colOff>
      <xdr:row>34</xdr:row>
      <xdr:rowOff>180974</xdr:rowOff>
    </xdr:to>
    <xdr:grpSp>
      <xdr:nvGrpSpPr>
        <xdr:cNvPr id="170" name="Group 36">
          <a:extLst>
            <a:ext uri="{FF2B5EF4-FFF2-40B4-BE49-F238E27FC236}">
              <a16:creationId xmlns:a16="http://schemas.microsoft.com/office/drawing/2014/main" id="{16EF6BB8-BFDC-4FCE-B8C4-D8E6CE207708}"/>
            </a:ext>
          </a:extLst>
        </xdr:cNvPr>
        <xdr:cNvGrpSpPr>
          <a:grpSpLocks/>
        </xdr:cNvGrpSpPr>
      </xdr:nvGrpSpPr>
      <xdr:grpSpPr bwMode="auto">
        <a:xfrm>
          <a:off x="92075" y="8553449"/>
          <a:ext cx="479425" cy="923925"/>
          <a:chOff x="10157" y="-181"/>
          <a:chExt cx="672" cy="1389"/>
        </a:xfrm>
      </xdr:grpSpPr>
      <xdr:grpSp>
        <xdr:nvGrpSpPr>
          <xdr:cNvPr id="171" name="Group 37">
            <a:extLst>
              <a:ext uri="{FF2B5EF4-FFF2-40B4-BE49-F238E27FC236}">
                <a16:creationId xmlns:a16="http://schemas.microsoft.com/office/drawing/2014/main" id="{CDFDBE89-58A4-CD95-3A6F-3C47776A3C6D}"/>
              </a:ext>
            </a:extLst>
          </xdr:cNvPr>
          <xdr:cNvGrpSpPr>
            <a:grpSpLocks/>
          </xdr:cNvGrpSpPr>
        </xdr:nvGrpSpPr>
        <xdr:grpSpPr bwMode="auto">
          <a:xfrm>
            <a:off x="10171" y="-42"/>
            <a:ext cx="322" cy="1244"/>
            <a:chOff x="10171" y="-42"/>
            <a:chExt cx="322" cy="1244"/>
          </a:xfrm>
        </xdr:grpSpPr>
        <xdr:sp macro="" textlink="">
          <xdr:nvSpPr>
            <xdr:cNvPr id="190" name="Freeform 38">
              <a:extLst>
                <a:ext uri="{FF2B5EF4-FFF2-40B4-BE49-F238E27FC236}">
                  <a16:creationId xmlns:a16="http://schemas.microsoft.com/office/drawing/2014/main" id="{B2D0D2E6-CCD4-1F45-3BEF-6F42BAE1CF72}"/>
                </a:ext>
              </a:extLst>
            </xdr:cNvPr>
            <xdr:cNvSpPr>
              <a:spLocks/>
            </xdr:cNvSpPr>
          </xdr:nvSpPr>
          <xdr:spPr bwMode="auto">
            <a:xfrm>
              <a:off x="10171" y="-42"/>
              <a:ext cx="322" cy="1244"/>
            </a:xfrm>
            <a:custGeom>
              <a:avLst/>
              <a:gdLst>
                <a:gd name="T0" fmla="+- 0 10171 10171"/>
                <a:gd name="T1" fmla="*/ T0 w 322"/>
                <a:gd name="T2" fmla="+- 0 -42 -42"/>
                <a:gd name="T3" fmla="*/ -42 h 1244"/>
                <a:gd name="T4" fmla="+- 0 10171 10171"/>
                <a:gd name="T5" fmla="*/ T4 w 322"/>
                <a:gd name="T6" fmla="+- 0 1201 -42"/>
                <a:gd name="T7" fmla="*/ 1201 h 1244"/>
                <a:gd name="T8" fmla="+- 0 10493 10171"/>
                <a:gd name="T9" fmla="*/ T8 w 322"/>
                <a:gd name="T10" fmla="+- 0 1201 -42"/>
                <a:gd name="T11" fmla="*/ 1201 h 1244"/>
                <a:gd name="T12" fmla="+- 0 10493 10171"/>
                <a:gd name="T13" fmla="*/ T12 w 322"/>
                <a:gd name="T14" fmla="+- 0 -42 -42"/>
                <a:gd name="T15" fmla="*/ -42 h 1244"/>
                <a:gd name="T16" fmla="+- 0 10171 10171"/>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72" name="Group 39">
            <a:extLst>
              <a:ext uri="{FF2B5EF4-FFF2-40B4-BE49-F238E27FC236}">
                <a16:creationId xmlns:a16="http://schemas.microsoft.com/office/drawing/2014/main" id="{2D550FAD-6A6E-4E1D-0DAB-05B05CA1F3B7}"/>
              </a:ext>
            </a:extLst>
          </xdr:cNvPr>
          <xdr:cNvGrpSpPr>
            <a:grpSpLocks/>
          </xdr:cNvGrpSpPr>
        </xdr:nvGrpSpPr>
        <xdr:grpSpPr bwMode="auto">
          <a:xfrm>
            <a:off x="10493" y="-42"/>
            <a:ext cx="2" cy="1244"/>
            <a:chOff x="10493" y="-42"/>
            <a:chExt cx="2" cy="1244"/>
          </a:xfrm>
        </xdr:grpSpPr>
        <xdr:sp macro="" textlink="">
          <xdr:nvSpPr>
            <xdr:cNvPr id="189" name="Freeform 40">
              <a:extLst>
                <a:ext uri="{FF2B5EF4-FFF2-40B4-BE49-F238E27FC236}">
                  <a16:creationId xmlns:a16="http://schemas.microsoft.com/office/drawing/2014/main" id="{6E529A40-768B-0B01-727B-DD54CD4185EF}"/>
                </a:ext>
              </a:extLst>
            </xdr:cNvPr>
            <xdr:cNvSpPr>
              <a:spLocks/>
            </xdr:cNvSpPr>
          </xdr:nvSpPr>
          <xdr:spPr bwMode="auto">
            <a:xfrm>
              <a:off x="10493"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3" name="Group 41">
            <a:extLst>
              <a:ext uri="{FF2B5EF4-FFF2-40B4-BE49-F238E27FC236}">
                <a16:creationId xmlns:a16="http://schemas.microsoft.com/office/drawing/2014/main" id="{D0C12258-00EA-FAC7-D6BD-B98A21F53913}"/>
              </a:ext>
            </a:extLst>
          </xdr:cNvPr>
          <xdr:cNvGrpSpPr>
            <a:grpSpLocks/>
          </xdr:cNvGrpSpPr>
        </xdr:nvGrpSpPr>
        <xdr:grpSpPr bwMode="auto">
          <a:xfrm>
            <a:off x="10171" y="-42"/>
            <a:ext cx="322" cy="1244"/>
            <a:chOff x="10171" y="-42"/>
            <a:chExt cx="322" cy="1244"/>
          </a:xfrm>
        </xdr:grpSpPr>
        <xdr:sp macro="" textlink="">
          <xdr:nvSpPr>
            <xdr:cNvPr id="188" name="Freeform 42">
              <a:extLst>
                <a:ext uri="{FF2B5EF4-FFF2-40B4-BE49-F238E27FC236}">
                  <a16:creationId xmlns:a16="http://schemas.microsoft.com/office/drawing/2014/main" id="{6DEE9711-26C9-6CBA-BA21-B7071FBD0269}"/>
                </a:ext>
              </a:extLst>
            </xdr:cNvPr>
            <xdr:cNvSpPr>
              <a:spLocks/>
            </xdr:cNvSpPr>
          </xdr:nvSpPr>
          <xdr:spPr bwMode="auto">
            <a:xfrm>
              <a:off x="10171" y="-42"/>
              <a:ext cx="322" cy="1244"/>
            </a:xfrm>
            <a:custGeom>
              <a:avLst/>
              <a:gdLst>
                <a:gd name="T0" fmla="+- 0 10171 10171"/>
                <a:gd name="T1" fmla="*/ T0 w 322"/>
                <a:gd name="T2" fmla="+- 0 1201 -42"/>
                <a:gd name="T3" fmla="*/ 1201 h 1244"/>
                <a:gd name="T4" fmla="+- 0 10171 10171"/>
                <a:gd name="T5" fmla="*/ T4 w 322"/>
                <a:gd name="T6" fmla="+- 0 -42 -42"/>
                <a:gd name="T7" fmla="*/ -42 h 1244"/>
                <a:gd name="T8" fmla="+- 0 10493 10171"/>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4" name="Group 43">
            <a:extLst>
              <a:ext uri="{FF2B5EF4-FFF2-40B4-BE49-F238E27FC236}">
                <a16:creationId xmlns:a16="http://schemas.microsoft.com/office/drawing/2014/main" id="{ACAFE559-D842-5130-69AA-2202DAFE9FD6}"/>
              </a:ext>
            </a:extLst>
          </xdr:cNvPr>
          <xdr:cNvGrpSpPr>
            <a:grpSpLocks/>
          </xdr:cNvGrpSpPr>
        </xdr:nvGrpSpPr>
        <xdr:grpSpPr bwMode="auto">
          <a:xfrm>
            <a:off x="10493" y="-42"/>
            <a:ext cx="322" cy="1244"/>
            <a:chOff x="10493" y="-42"/>
            <a:chExt cx="322" cy="1244"/>
          </a:xfrm>
        </xdr:grpSpPr>
        <xdr:sp macro="" textlink="">
          <xdr:nvSpPr>
            <xdr:cNvPr id="187" name="Freeform 44">
              <a:extLst>
                <a:ext uri="{FF2B5EF4-FFF2-40B4-BE49-F238E27FC236}">
                  <a16:creationId xmlns:a16="http://schemas.microsoft.com/office/drawing/2014/main" id="{F334AB0A-0358-48F6-48BB-FBD84F8FA3CB}"/>
                </a:ext>
              </a:extLst>
            </xdr:cNvPr>
            <xdr:cNvSpPr>
              <a:spLocks/>
            </xdr:cNvSpPr>
          </xdr:nvSpPr>
          <xdr:spPr bwMode="auto">
            <a:xfrm>
              <a:off x="10493" y="-42"/>
              <a:ext cx="322" cy="1244"/>
            </a:xfrm>
            <a:custGeom>
              <a:avLst/>
              <a:gdLst>
                <a:gd name="T0" fmla="+- 0 10493 10493"/>
                <a:gd name="T1" fmla="*/ T0 w 322"/>
                <a:gd name="T2" fmla="+- 0 -42 -42"/>
                <a:gd name="T3" fmla="*/ -42 h 1244"/>
                <a:gd name="T4" fmla="+- 0 10493 10493"/>
                <a:gd name="T5" fmla="*/ T4 w 322"/>
                <a:gd name="T6" fmla="+- 0 1201 -42"/>
                <a:gd name="T7" fmla="*/ 1201 h 1244"/>
                <a:gd name="T8" fmla="+- 0 10815 10493"/>
                <a:gd name="T9" fmla="*/ T8 w 322"/>
                <a:gd name="T10" fmla="+- 0 1201 -42"/>
                <a:gd name="T11" fmla="*/ 1201 h 1244"/>
                <a:gd name="T12" fmla="+- 0 10815 10493"/>
                <a:gd name="T13" fmla="*/ T12 w 322"/>
                <a:gd name="T14" fmla="+- 0 -42 -42"/>
                <a:gd name="T15" fmla="*/ -42 h 1244"/>
                <a:gd name="T16" fmla="+- 0 10493 10493"/>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75" name="Group 45">
            <a:extLst>
              <a:ext uri="{FF2B5EF4-FFF2-40B4-BE49-F238E27FC236}">
                <a16:creationId xmlns:a16="http://schemas.microsoft.com/office/drawing/2014/main" id="{0E6DE36F-7C4A-96F8-5135-388E42A70E6F}"/>
              </a:ext>
            </a:extLst>
          </xdr:cNvPr>
          <xdr:cNvGrpSpPr>
            <a:grpSpLocks/>
          </xdr:cNvGrpSpPr>
        </xdr:nvGrpSpPr>
        <xdr:grpSpPr bwMode="auto">
          <a:xfrm>
            <a:off x="10815" y="-42"/>
            <a:ext cx="2" cy="1244"/>
            <a:chOff x="10815" y="-42"/>
            <a:chExt cx="2" cy="1244"/>
          </a:xfrm>
        </xdr:grpSpPr>
        <xdr:sp macro="" textlink="">
          <xdr:nvSpPr>
            <xdr:cNvPr id="186" name="Freeform 46">
              <a:extLst>
                <a:ext uri="{FF2B5EF4-FFF2-40B4-BE49-F238E27FC236}">
                  <a16:creationId xmlns:a16="http://schemas.microsoft.com/office/drawing/2014/main" id="{F323A9E3-F635-09AF-5E44-C78FF8E683AE}"/>
                </a:ext>
              </a:extLst>
            </xdr:cNvPr>
            <xdr:cNvSpPr>
              <a:spLocks/>
            </xdr:cNvSpPr>
          </xdr:nvSpPr>
          <xdr:spPr bwMode="auto">
            <a:xfrm>
              <a:off x="10815"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6" name="Group 47">
            <a:extLst>
              <a:ext uri="{FF2B5EF4-FFF2-40B4-BE49-F238E27FC236}">
                <a16:creationId xmlns:a16="http://schemas.microsoft.com/office/drawing/2014/main" id="{52D7FFC1-92BB-7F17-8898-2DC691510A08}"/>
              </a:ext>
            </a:extLst>
          </xdr:cNvPr>
          <xdr:cNvGrpSpPr>
            <a:grpSpLocks/>
          </xdr:cNvGrpSpPr>
        </xdr:nvGrpSpPr>
        <xdr:grpSpPr bwMode="auto">
          <a:xfrm>
            <a:off x="10493" y="-42"/>
            <a:ext cx="322" cy="1244"/>
            <a:chOff x="10493" y="-42"/>
            <a:chExt cx="322" cy="1244"/>
          </a:xfrm>
        </xdr:grpSpPr>
        <xdr:sp macro="" textlink="">
          <xdr:nvSpPr>
            <xdr:cNvPr id="185" name="Freeform 48">
              <a:extLst>
                <a:ext uri="{FF2B5EF4-FFF2-40B4-BE49-F238E27FC236}">
                  <a16:creationId xmlns:a16="http://schemas.microsoft.com/office/drawing/2014/main" id="{35ED5455-B0C3-A149-0EF7-C6CC7AB4BF82}"/>
                </a:ext>
              </a:extLst>
            </xdr:cNvPr>
            <xdr:cNvSpPr>
              <a:spLocks/>
            </xdr:cNvSpPr>
          </xdr:nvSpPr>
          <xdr:spPr bwMode="auto">
            <a:xfrm>
              <a:off x="10493" y="-42"/>
              <a:ext cx="322" cy="1244"/>
            </a:xfrm>
            <a:custGeom>
              <a:avLst/>
              <a:gdLst>
                <a:gd name="T0" fmla="+- 0 10493 10493"/>
                <a:gd name="T1" fmla="*/ T0 w 322"/>
                <a:gd name="T2" fmla="+- 0 1201 -42"/>
                <a:gd name="T3" fmla="*/ 1201 h 1244"/>
                <a:gd name="T4" fmla="+- 0 10493 10493"/>
                <a:gd name="T5" fmla="*/ T4 w 322"/>
                <a:gd name="T6" fmla="+- 0 -42 -42"/>
                <a:gd name="T7" fmla="*/ -42 h 1244"/>
                <a:gd name="T8" fmla="+- 0 10815 10493"/>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7" name="Group 49">
            <a:extLst>
              <a:ext uri="{FF2B5EF4-FFF2-40B4-BE49-F238E27FC236}">
                <a16:creationId xmlns:a16="http://schemas.microsoft.com/office/drawing/2014/main" id="{E2A75EA1-078D-6CF2-D55B-6C77FAE18A8C}"/>
              </a:ext>
            </a:extLst>
          </xdr:cNvPr>
          <xdr:cNvGrpSpPr>
            <a:grpSpLocks/>
          </xdr:cNvGrpSpPr>
        </xdr:nvGrpSpPr>
        <xdr:grpSpPr bwMode="auto">
          <a:xfrm>
            <a:off x="10163" y="-176"/>
            <a:ext cx="662" cy="1085"/>
            <a:chOff x="10163" y="-176"/>
            <a:chExt cx="662" cy="1085"/>
          </a:xfrm>
        </xdr:grpSpPr>
        <xdr:sp macro="" textlink="">
          <xdr:nvSpPr>
            <xdr:cNvPr id="180" name="Freeform 50">
              <a:extLst>
                <a:ext uri="{FF2B5EF4-FFF2-40B4-BE49-F238E27FC236}">
                  <a16:creationId xmlns:a16="http://schemas.microsoft.com/office/drawing/2014/main" id="{476C0984-EEBA-F5A1-5ADD-74079A026C6E}"/>
                </a:ext>
              </a:extLst>
            </xdr:cNvPr>
            <xdr:cNvSpPr>
              <a:spLocks/>
            </xdr:cNvSpPr>
          </xdr:nvSpPr>
          <xdr:spPr bwMode="auto">
            <a:xfrm>
              <a:off x="10163" y="-176"/>
              <a:ext cx="662" cy="1085"/>
            </a:xfrm>
            <a:custGeom>
              <a:avLst/>
              <a:gdLst>
                <a:gd name="T0" fmla="+- 0 10513 10163"/>
                <a:gd name="T1" fmla="*/ T0 w 662"/>
                <a:gd name="T2" fmla="+- 0 -57 -176"/>
                <a:gd name="T3" fmla="*/ -57 h 1085"/>
                <a:gd name="T4" fmla="+- 0 10474 10163"/>
                <a:gd name="T5" fmla="*/ T4 w 662"/>
                <a:gd name="T6" fmla="+- 0 -57 -176"/>
                <a:gd name="T7" fmla="*/ -57 h 1085"/>
                <a:gd name="T8" fmla="+- 0 10474 10163"/>
                <a:gd name="T9" fmla="*/ T8 w 662"/>
                <a:gd name="T10" fmla="+- 0 909 -176"/>
                <a:gd name="T11" fmla="*/ 909 h 1085"/>
                <a:gd name="T12" fmla="+- 0 10513 10163"/>
                <a:gd name="T13" fmla="*/ T12 w 662"/>
                <a:gd name="T14" fmla="+- 0 909 -176"/>
                <a:gd name="T15" fmla="*/ 909 h 1085"/>
                <a:gd name="T16" fmla="+- 0 10513 10163"/>
                <a:gd name="T17" fmla="*/ T16 w 662"/>
                <a:gd name="T18" fmla="+- 0 -57 -176"/>
                <a:gd name="T19" fmla="*/ -57 h 1085"/>
              </a:gdLst>
              <a:ahLst/>
              <a:cxnLst>
                <a:cxn ang="0">
                  <a:pos x="T1" y="T3"/>
                </a:cxn>
                <a:cxn ang="0">
                  <a:pos x="T5" y="T7"/>
                </a:cxn>
                <a:cxn ang="0">
                  <a:pos x="T9" y="T11"/>
                </a:cxn>
                <a:cxn ang="0">
                  <a:pos x="T13" y="T15"/>
                </a:cxn>
                <a:cxn ang="0">
                  <a:pos x="T17" y="T19"/>
                </a:cxn>
              </a:cxnLst>
              <a:rect l="0" t="0" r="r" b="b"/>
              <a:pathLst>
                <a:path w="662" h="1085">
                  <a:moveTo>
                    <a:pt x="350" y="119"/>
                  </a:moveTo>
                  <a:lnTo>
                    <a:pt x="311" y="119"/>
                  </a:lnTo>
                  <a:lnTo>
                    <a:pt x="311" y="1085"/>
                  </a:lnTo>
                  <a:lnTo>
                    <a:pt x="350" y="1085"/>
                  </a:lnTo>
                  <a:lnTo>
                    <a:pt x="350" y="11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81" name="Freeform 51">
              <a:extLst>
                <a:ext uri="{FF2B5EF4-FFF2-40B4-BE49-F238E27FC236}">
                  <a16:creationId xmlns:a16="http://schemas.microsoft.com/office/drawing/2014/main" id="{CA3E54CB-15A1-16A7-EA2E-3D7908114976}"/>
                </a:ext>
              </a:extLst>
            </xdr:cNvPr>
            <xdr:cNvSpPr>
              <a:spLocks/>
            </xdr:cNvSpPr>
          </xdr:nvSpPr>
          <xdr:spPr bwMode="auto">
            <a:xfrm>
              <a:off x="10163" y="-176"/>
              <a:ext cx="662" cy="1085"/>
            </a:xfrm>
            <a:custGeom>
              <a:avLst/>
              <a:gdLst>
                <a:gd name="T0" fmla="+- 0 10383 10163"/>
                <a:gd name="T1" fmla="*/ T0 w 662"/>
                <a:gd name="T2" fmla="+- 0 -176 -176"/>
                <a:gd name="T3" fmla="*/ -176 h 1085"/>
                <a:gd name="T4" fmla="+- 0 10263 10163"/>
                <a:gd name="T5" fmla="*/ T4 w 662"/>
                <a:gd name="T6" fmla="+- 0 -176 -176"/>
                <a:gd name="T7" fmla="*/ -176 h 1085"/>
                <a:gd name="T8" fmla="+- 0 10238 10163"/>
                <a:gd name="T9" fmla="*/ T8 w 662"/>
                <a:gd name="T10" fmla="+- 0 -174 -176"/>
                <a:gd name="T11" fmla="*/ -174 h 1085"/>
                <a:gd name="T12" fmla="+- 0 10169 10163"/>
                <a:gd name="T13" fmla="*/ T12 w 662"/>
                <a:gd name="T14" fmla="+- 0 -131 -176"/>
                <a:gd name="T15" fmla="*/ -131 h 1085"/>
                <a:gd name="T16" fmla="+- 0 10163 10163"/>
                <a:gd name="T17" fmla="*/ T16 w 662"/>
                <a:gd name="T18" fmla="+- 0 -57 -176"/>
                <a:gd name="T19" fmla="*/ -57 h 1085"/>
                <a:gd name="T20" fmla="+- 0 10212 10163"/>
                <a:gd name="T21" fmla="*/ T20 w 662"/>
                <a:gd name="T22" fmla="+- 0 -57 -176"/>
                <a:gd name="T23" fmla="*/ -57 h 1085"/>
                <a:gd name="T24" fmla="+- 0 10217 10163"/>
                <a:gd name="T25" fmla="*/ T24 w 662"/>
                <a:gd name="T26" fmla="+- 0 -62 -176"/>
                <a:gd name="T27" fmla="*/ -62 h 1085"/>
                <a:gd name="T28" fmla="+- 0 10217 10163"/>
                <a:gd name="T29" fmla="*/ T28 w 662"/>
                <a:gd name="T30" fmla="+- 0 -88 -176"/>
                <a:gd name="T31" fmla="*/ -88 h 1085"/>
                <a:gd name="T32" fmla="+- 0 10215 10163"/>
                <a:gd name="T33" fmla="*/ T32 w 662"/>
                <a:gd name="T34" fmla="+- 0 -90 -176"/>
                <a:gd name="T35" fmla="*/ -90 h 1085"/>
                <a:gd name="T36" fmla="+- 0 10197 10163"/>
                <a:gd name="T37" fmla="*/ T36 w 662"/>
                <a:gd name="T38" fmla="+- 0 -90 -176"/>
                <a:gd name="T39" fmla="*/ -90 h 1085"/>
                <a:gd name="T40" fmla="+- 0 10195 10163"/>
                <a:gd name="T41" fmla="*/ T40 w 662"/>
                <a:gd name="T42" fmla="+- 0 -91 -176"/>
                <a:gd name="T43" fmla="*/ -91 h 1085"/>
                <a:gd name="T44" fmla="+- 0 10195 10163"/>
                <a:gd name="T45" fmla="*/ T44 w 662"/>
                <a:gd name="T46" fmla="+- 0 -114 -176"/>
                <a:gd name="T47" fmla="*/ -114 h 1085"/>
                <a:gd name="T48" fmla="+- 0 10196 10163"/>
                <a:gd name="T49" fmla="*/ T48 w 662"/>
                <a:gd name="T50" fmla="+- 0 -116 -176"/>
                <a:gd name="T51" fmla="*/ -116 h 1085"/>
                <a:gd name="T52" fmla="+- 0 10198 10163"/>
                <a:gd name="T53" fmla="*/ T52 w 662"/>
                <a:gd name="T54" fmla="+- 0 -119 -176"/>
                <a:gd name="T55" fmla="*/ -119 h 1085"/>
                <a:gd name="T56" fmla="+- 0 10212 10163"/>
                <a:gd name="T57" fmla="*/ T56 w 662"/>
                <a:gd name="T58" fmla="+- 0 -132 -176"/>
                <a:gd name="T59" fmla="*/ -132 h 1085"/>
                <a:gd name="T60" fmla="+- 0 10229 10163"/>
                <a:gd name="T61" fmla="*/ T60 w 662"/>
                <a:gd name="T62" fmla="+- 0 -140 -176"/>
                <a:gd name="T63" fmla="*/ -140 h 1085"/>
                <a:gd name="T64" fmla="+- 0 10256 10163"/>
                <a:gd name="T65" fmla="*/ T64 w 662"/>
                <a:gd name="T66" fmla="+- 0 -142 -176"/>
                <a:gd name="T67" fmla="*/ -142 h 1085"/>
                <a:gd name="T68" fmla="+- 0 10293 10163"/>
                <a:gd name="T69" fmla="*/ T68 w 662"/>
                <a:gd name="T70" fmla="+- 0 -142 -176"/>
                <a:gd name="T71" fmla="*/ -142 h 1085"/>
                <a:gd name="T72" fmla="+- 0 10295 10163"/>
                <a:gd name="T73" fmla="*/ T72 w 662"/>
                <a:gd name="T74" fmla="+- 0 -143 -176"/>
                <a:gd name="T75" fmla="*/ -143 h 1085"/>
                <a:gd name="T76" fmla="+- 0 10383 10163"/>
                <a:gd name="T77" fmla="*/ T76 w 662"/>
                <a:gd name="T78" fmla="+- 0 -143 -176"/>
                <a:gd name="T79" fmla="*/ -143 h 1085"/>
                <a:gd name="T80" fmla="+- 0 10386 10163"/>
                <a:gd name="T81" fmla="*/ T80 w 662"/>
                <a:gd name="T82" fmla="+- 0 -147 -176"/>
                <a:gd name="T83" fmla="*/ -147 h 1085"/>
                <a:gd name="T84" fmla="+- 0 10386 10163"/>
                <a:gd name="T85" fmla="*/ T84 w 662"/>
                <a:gd name="T86" fmla="+- 0 -172 -176"/>
                <a:gd name="T87" fmla="*/ -172 h 1085"/>
                <a:gd name="T88" fmla="+- 0 10383 10163"/>
                <a:gd name="T89" fmla="*/ T88 w 662"/>
                <a:gd name="T90" fmla="+- 0 -176 -176"/>
                <a:gd name="T91" fmla="*/ -176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Lst>
              <a:rect l="0" t="0" r="r" b="b"/>
              <a:pathLst>
                <a:path w="662" h="1085">
                  <a:moveTo>
                    <a:pt x="220" y="0"/>
                  </a:moveTo>
                  <a:lnTo>
                    <a:pt x="100" y="0"/>
                  </a:lnTo>
                  <a:lnTo>
                    <a:pt x="75" y="2"/>
                  </a:lnTo>
                  <a:lnTo>
                    <a:pt x="6" y="45"/>
                  </a:lnTo>
                  <a:lnTo>
                    <a:pt x="0" y="119"/>
                  </a:lnTo>
                  <a:lnTo>
                    <a:pt x="49" y="119"/>
                  </a:lnTo>
                  <a:lnTo>
                    <a:pt x="54" y="114"/>
                  </a:lnTo>
                  <a:lnTo>
                    <a:pt x="54" y="88"/>
                  </a:lnTo>
                  <a:lnTo>
                    <a:pt x="52" y="86"/>
                  </a:lnTo>
                  <a:lnTo>
                    <a:pt x="34" y="86"/>
                  </a:lnTo>
                  <a:lnTo>
                    <a:pt x="32" y="85"/>
                  </a:lnTo>
                  <a:lnTo>
                    <a:pt x="32" y="62"/>
                  </a:lnTo>
                  <a:lnTo>
                    <a:pt x="33" y="60"/>
                  </a:lnTo>
                  <a:lnTo>
                    <a:pt x="35" y="57"/>
                  </a:lnTo>
                  <a:lnTo>
                    <a:pt x="49" y="44"/>
                  </a:lnTo>
                  <a:lnTo>
                    <a:pt x="66" y="36"/>
                  </a:lnTo>
                  <a:lnTo>
                    <a:pt x="93" y="34"/>
                  </a:lnTo>
                  <a:lnTo>
                    <a:pt x="130" y="34"/>
                  </a:lnTo>
                  <a:lnTo>
                    <a:pt x="132" y="33"/>
                  </a:lnTo>
                  <a:lnTo>
                    <a:pt x="220" y="33"/>
                  </a:lnTo>
                  <a:lnTo>
                    <a:pt x="223" y="29"/>
                  </a:lnTo>
                  <a:lnTo>
                    <a:pt x="223" y="4"/>
                  </a:lnTo>
                  <a:lnTo>
                    <a:pt x="22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82" name="Freeform 52">
              <a:extLst>
                <a:ext uri="{FF2B5EF4-FFF2-40B4-BE49-F238E27FC236}">
                  <a16:creationId xmlns:a16="http://schemas.microsoft.com/office/drawing/2014/main" id="{61D920D9-1A23-11D8-0984-A2DE8D4FDFAF}"/>
                </a:ext>
              </a:extLst>
            </xdr:cNvPr>
            <xdr:cNvSpPr>
              <a:spLocks/>
            </xdr:cNvSpPr>
          </xdr:nvSpPr>
          <xdr:spPr bwMode="auto">
            <a:xfrm>
              <a:off x="10163" y="-176"/>
              <a:ext cx="662" cy="1085"/>
            </a:xfrm>
            <a:custGeom>
              <a:avLst/>
              <a:gdLst>
                <a:gd name="T0" fmla="+- 0 10293 10163"/>
                <a:gd name="T1" fmla="*/ T0 w 662"/>
                <a:gd name="T2" fmla="+- 0 -142 -176"/>
                <a:gd name="T3" fmla="*/ -142 h 1085"/>
                <a:gd name="T4" fmla="+- 0 10259 10163"/>
                <a:gd name="T5" fmla="*/ T4 w 662"/>
                <a:gd name="T6" fmla="+- 0 -142 -176"/>
                <a:gd name="T7" fmla="*/ -142 h 1085"/>
                <a:gd name="T8" fmla="+- 0 10261 10163"/>
                <a:gd name="T9" fmla="*/ T8 w 662"/>
                <a:gd name="T10" fmla="+- 0 -140 -176"/>
                <a:gd name="T11" fmla="*/ -140 h 1085"/>
                <a:gd name="T12" fmla="+- 0 10261 10163"/>
                <a:gd name="T13" fmla="*/ T12 w 662"/>
                <a:gd name="T14" fmla="+- 0 -62 -176"/>
                <a:gd name="T15" fmla="*/ -62 h 1085"/>
                <a:gd name="T16" fmla="+- 0 10265 10163"/>
                <a:gd name="T17" fmla="*/ T16 w 662"/>
                <a:gd name="T18" fmla="+- 0 -57 -176"/>
                <a:gd name="T19" fmla="*/ -57 h 1085"/>
                <a:gd name="T20" fmla="+- 0 10722 10163"/>
                <a:gd name="T21" fmla="*/ T20 w 662"/>
                <a:gd name="T22" fmla="+- 0 -57 -176"/>
                <a:gd name="T23" fmla="*/ -57 h 1085"/>
                <a:gd name="T24" fmla="+- 0 10726 10163"/>
                <a:gd name="T25" fmla="*/ T24 w 662"/>
                <a:gd name="T26" fmla="+- 0 -62 -176"/>
                <a:gd name="T27" fmla="*/ -62 h 1085"/>
                <a:gd name="T28" fmla="+- 0 10726 10163"/>
                <a:gd name="T29" fmla="*/ T28 w 662"/>
                <a:gd name="T30" fmla="+- 0 -90 -176"/>
                <a:gd name="T31" fmla="*/ -90 h 1085"/>
                <a:gd name="T32" fmla="+- 0 10294 10163"/>
                <a:gd name="T33" fmla="*/ T32 w 662"/>
                <a:gd name="T34" fmla="+- 0 -90 -176"/>
                <a:gd name="T35" fmla="*/ -90 h 1085"/>
                <a:gd name="T36" fmla="+- 0 10293 10163"/>
                <a:gd name="T37" fmla="*/ T36 w 662"/>
                <a:gd name="T38" fmla="+- 0 -92 -176"/>
                <a:gd name="T39" fmla="*/ -92 h 1085"/>
                <a:gd name="T40" fmla="+- 0 10293 10163"/>
                <a:gd name="T41" fmla="*/ T40 w 662"/>
                <a:gd name="T42" fmla="+- 0 -141 -176"/>
                <a:gd name="T43" fmla="*/ -141 h 1085"/>
                <a:gd name="T44" fmla="+- 0 10293 10163"/>
                <a:gd name="T45" fmla="*/ T44 w 662"/>
                <a:gd name="T46" fmla="+- 0 -142 -176"/>
                <a:gd name="T47" fmla="*/ -142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662" h="1085">
                  <a:moveTo>
                    <a:pt x="130" y="34"/>
                  </a:moveTo>
                  <a:lnTo>
                    <a:pt x="96" y="34"/>
                  </a:lnTo>
                  <a:lnTo>
                    <a:pt x="98" y="36"/>
                  </a:lnTo>
                  <a:lnTo>
                    <a:pt x="98" y="114"/>
                  </a:lnTo>
                  <a:lnTo>
                    <a:pt x="102" y="119"/>
                  </a:lnTo>
                  <a:lnTo>
                    <a:pt x="559" y="119"/>
                  </a:lnTo>
                  <a:lnTo>
                    <a:pt x="563" y="114"/>
                  </a:lnTo>
                  <a:lnTo>
                    <a:pt x="563" y="86"/>
                  </a:lnTo>
                  <a:lnTo>
                    <a:pt x="131" y="86"/>
                  </a:lnTo>
                  <a:lnTo>
                    <a:pt x="130" y="84"/>
                  </a:lnTo>
                  <a:lnTo>
                    <a:pt x="130" y="35"/>
                  </a:lnTo>
                  <a:lnTo>
                    <a:pt x="130" y="3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83" name="Freeform 53">
              <a:extLst>
                <a:ext uri="{FF2B5EF4-FFF2-40B4-BE49-F238E27FC236}">
                  <a16:creationId xmlns:a16="http://schemas.microsoft.com/office/drawing/2014/main" id="{96AA0439-5E55-5F21-BB8D-92201D93CDCE}"/>
                </a:ext>
              </a:extLst>
            </xdr:cNvPr>
            <xdr:cNvSpPr>
              <a:spLocks/>
            </xdr:cNvSpPr>
          </xdr:nvSpPr>
          <xdr:spPr bwMode="auto">
            <a:xfrm>
              <a:off x="10163" y="-176"/>
              <a:ext cx="662" cy="1085"/>
            </a:xfrm>
            <a:custGeom>
              <a:avLst/>
              <a:gdLst>
                <a:gd name="T0" fmla="+- 0 10811 10163"/>
                <a:gd name="T1" fmla="*/ T0 w 662"/>
                <a:gd name="T2" fmla="+- 0 -142 -176"/>
                <a:gd name="T3" fmla="*/ -142 h 1085"/>
                <a:gd name="T4" fmla="+- 0 10734 10163"/>
                <a:gd name="T5" fmla="*/ T4 w 662"/>
                <a:gd name="T6" fmla="+- 0 -142 -176"/>
                <a:gd name="T7" fmla="*/ -142 h 1085"/>
                <a:gd name="T8" fmla="+- 0 10758 10163"/>
                <a:gd name="T9" fmla="*/ T8 w 662"/>
                <a:gd name="T10" fmla="+- 0 -139 -176"/>
                <a:gd name="T11" fmla="*/ -139 h 1085"/>
                <a:gd name="T12" fmla="+- 0 10775 10163"/>
                <a:gd name="T13" fmla="*/ T12 w 662"/>
                <a:gd name="T14" fmla="+- 0 -131 -176"/>
                <a:gd name="T15" fmla="*/ -131 h 1085"/>
                <a:gd name="T16" fmla="+- 0 10791 10163"/>
                <a:gd name="T17" fmla="*/ T16 w 662"/>
                <a:gd name="T18" fmla="+- 0 -116 -176"/>
                <a:gd name="T19" fmla="*/ -116 h 1085"/>
                <a:gd name="T20" fmla="+- 0 10792 10163"/>
                <a:gd name="T21" fmla="*/ T20 w 662"/>
                <a:gd name="T22" fmla="+- 0 -114 -176"/>
                <a:gd name="T23" fmla="*/ -114 h 1085"/>
                <a:gd name="T24" fmla="+- 0 10792 10163"/>
                <a:gd name="T25" fmla="*/ T24 w 662"/>
                <a:gd name="T26" fmla="+- 0 -91 -176"/>
                <a:gd name="T27" fmla="*/ -91 h 1085"/>
                <a:gd name="T28" fmla="+- 0 10790 10163"/>
                <a:gd name="T29" fmla="*/ T28 w 662"/>
                <a:gd name="T30" fmla="+- 0 -90 -176"/>
                <a:gd name="T31" fmla="*/ -90 h 1085"/>
                <a:gd name="T32" fmla="+- 0 10772 10163"/>
                <a:gd name="T33" fmla="*/ T32 w 662"/>
                <a:gd name="T34" fmla="+- 0 -90 -176"/>
                <a:gd name="T35" fmla="*/ -90 h 1085"/>
                <a:gd name="T36" fmla="+- 0 10770 10163"/>
                <a:gd name="T37" fmla="*/ T36 w 662"/>
                <a:gd name="T38" fmla="+- 0 -88 -176"/>
                <a:gd name="T39" fmla="*/ -88 h 1085"/>
                <a:gd name="T40" fmla="+- 0 10770 10163"/>
                <a:gd name="T41" fmla="*/ T40 w 662"/>
                <a:gd name="T42" fmla="+- 0 -62 -176"/>
                <a:gd name="T43" fmla="*/ -62 h 1085"/>
                <a:gd name="T44" fmla="+- 0 10775 10163"/>
                <a:gd name="T45" fmla="*/ T44 w 662"/>
                <a:gd name="T46" fmla="+- 0 -57 -176"/>
                <a:gd name="T47" fmla="*/ -57 h 1085"/>
                <a:gd name="T48" fmla="+- 0 10824 10163"/>
                <a:gd name="T49" fmla="*/ T48 w 662"/>
                <a:gd name="T50" fmla="+- 0 -57 -176"/>
                <a:gd name="T51" fmla="*/ -57 h 1085"/>
                <a:gd name="T52" fmla="+- 0 10824 10163"/>
                <a:gd name="T53" fmla="*/ T52 w 662"/>
                <a:gd name="T54" fmla="+- 0 -124 -176"/>
                <a:gd name="T55" fmla="*/ -124 h 1085"/>
                <a:gd name="T56" fmla="+- 0 10818 10163"/>
                <a:gd name="T57" fmla="*/ T56 w 662"/>
                <a:gd name="T58" fmla="+- 0 -135 -176"/>
                <a:gd name="T59" fmla="*/ -135 h 1085"/>
                <a:gd name="T60" fmla="+- 0 10811 10163"/>
                <a:gd name="T61" fmla="*/ T60 w 662"/>
                <a:gd name="T62" fmla="+- 0 -142 -176"/>
                <a:gd name="T63" fmla="*/ -142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Lst>
              <a:rect l="0" t="0" r="r" b="b"/>
              <a:pathLst>
                <a:path w="662" h="1085">
                  <a:moveTo>
                    <a:pt x="648" y="34"/>
                  </a:moveTo>
                  <a:lnTo>
                    <a:pt x="571" y="34"/>
                  </a:lnTo>
                  <a:lnTo>
                    <a:pt x="595" y="37"/>
                  </a:lnTo>
                  <a:lnTo>
                    <a:pt x="612" y="45"/>
                  </a:lnTo>
                  <a:lnTo>
                    <a:pt x="628" y="60"/>
                  </a:lnTo>
                  <a:lnTo>
                    <a:pt x="629" y="62"/>
                  </a:lnTo>
                  <a:lnTo>
                    <a:pt x="629" y="85"/>
                  </a:lnTo>
                  <a:lnTo>
                    <a:pt x="627" y="86"/>
                  </a:lnTo>
                  <a:lnTo>
                    <a:pt x="609" y="86"/>
                  </a:lnTo>
                  <a:lnTo>
                    <a:pt x="607" y="88"/>
                  </a:lnTo>
                  <a:lnTo>
                    <a:pt x="607" y="114"/>
                  </a:lnTo>
                  <a:lnTo>
                    <a:pt x="612" y="119"/>
                  </a:lnTo>
                  <a:lnTo>
                    <a:pt x="661" y="119"/>
                  </a:lnTo>
                  <a:lnTo>
                    <a:pt x="661" y="52"/>
                  </a:lnTo>
                  <a:lnTo>
                    <a:pt x="655" y="41"/>
                  </a:lnTo>
                  <a:lnTo>
                    <a:pt x="648" y="3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84" name="Freeform 54">
              <a:extLst>
                <a:ext uri="{FF2B5EF4-FFF2-40B4-BE49-F238E27FC236}">
                  <a16:creationId xmlns:a16="http://schemas.microsoft.com/office/drawing/2014/main" id="{299CEF4F-0C0C-F7C3-9386-C72E2C3895CE}"/>
                </a:ext>
              </a:extLst>
            </xdr:cNvPr>
            <xdr:cNvSpPr>
              <a:spLocks/>
            </xdr:cNvSpPr>
          </xdr:nvSpPr>
          <xdr:spPr bwMode="auto">
            <a:xfrm>
              <a:off x="10163" y="-176"/>
              <a:ext cx="662" cy="1085"/>
            </a:xfrm>
            <a:custGeom>
              <a:avLst/>
              <a:gdLst>
                <a:gd name="T0" fmla="+- 0 10604 10163"/>
                <a:gd name="T1" fmla="*/ T0 w 662"/>
                <a:gd name="T2" fmla="+- 0 -176 -176"/>
                <a:gd name="T3" fmla="*/ -176 h 1085"/>
                <a:gd name="T4" fmla="+- 0 10601 10163"/>
                <a:gd name="T5" fmla="*/ T4 w 662"/>
                <a:gd name="T6" fmla="+- 0 -172 -176"/>
                <a:gd name="T7" fmla="*/ -172 h 1085"/>
                <a:gd name="T8" fmla="+- 0 10601 10163"/>
                <a:gd name="T9" fmla="*/ T8 w 662"/>
                <a:gd name="T10" fmla="+- 0 -147 -176"/>
                <a:gd name="T11" fmla="*/ -147 h 1085"/>
                <a:gd name="T12" fmla="+- 0 10604 10163"/>
                <a:gd name="T13" fmla="*/ T12 w 662"/>
                <a:gd name="T14" fmla="+- 0 -143 -176"/>
                <a:gd name="T15" fmla="*/ -143 h 1085"/>
                <a:gd name="T16" fmla="+- 0 10692 10163"/>
                <a:gd name="T17" fmla="*/ T16 w 662"/>
                <a:gd name="T18" fmla="+- 0 -143 -176"/>
                <a:gd name="T19" fmla="*/ -143 h 1085"/>
                <a:gd name="T20" fmla="+- 0 10694 10163"/>
                <a:gd name="T21" fmla="*/ T20 w 662"/>
                <a:gd name="T22" fmla="+- 0 -141 -176"/>
                <a:gd name="T23" fmla="*/ -141 h 1085"/>
                <a:gd name="T24" fmla="+- 0 10694 10163"/>
                <a:gd name="T25" fmla="*/ T24 w 662"/>
                <a:gd name="T26" fmla="+- 0 -92 -176"/>
                <a:gd name="T27" fmla="*/ -92 h 1085"/>
                <a:gd name="T28" fmla="+- 0 10693 10163"/>
                <a:gd name="T29" fmla="*/ T28 w 662"/>
                <a:gd name="T30" fmla="+- 0 -90 -176"/>
                <a:gd name="T31" fmla="*/ -90 h 1085"/>
                <a:gd name="T32" fmla="+- 0 10726 10163"/>
                <a:gd name="T33" fmla="*/ T32 w 662"/>
                <a:gd name="T34" fmla="+- 0 -90 -176"/>
                <a:gd name="T35" fmla="*/ -90 h 1085"/>
                <a:gd name="T36" fmla="+- 0 10726 10163"/>
                <a:gd name="T37" fmla="*/ T36 w 662"/>
                <a:gd name="T38" fmla="+- 0 -140 -176"/>
                <a:gd name="T39" fmla="*/ -140 h 1085"/>
                <a:gd name="T40" fmla="+- 0 10728 10163"/>
                <a:gd name="T41" fmla="*/ T40 w 662"/>
                <a:gd name="T42" fmla="+- 0 -142 -176"/>
                <a:gd name="T43" fmla="*/ -142 h 1085"/>
                <a:gd name="T44" fmla="+- 0 10811 10163"/>
                <a:gd name="T45" fmla="*/ T44 w 662"/>
                <a:gd name="T46" fmla="+- 0 -142 -176"/>
                <a:gd name="T47" fmla="*/ -142 h 1085"/>
                <a:gd name="T48" fmla="+- 0 10809 10163"/>
                <a:gd name="T49" fmla="*/ T48 w 662"/>
                <a:gd name="T50" fmla="+- 0 -143 -176"/>
                <a:gd name="T51" fmla="*/ -143 h 1085"/>
                <a:gd name="T52" fmla="+- 0 10796 10163"/>
                <a:gd name="T53" fmla="*/ T52 w 662"/>
                <a:gd name="T54" fmla="+- 0 -155 -176"/>
                <a:gd name="T55" fmla="*/ -155 h 1085"/>
                <a:gd name="T56" fmla="+- 0 10780 10163"/>
                <a:gd name="T57" fmla="*/ T56 w 662"/>
                <a:gd name="T58" fmla="+- 0 -164 -176"/>
                <a:gd name="T59" fmla="*/ -164 h 1085"/>
                <a:gd name="T60" fmla="+- 0 10760 10163"/>
                <a:gd name="T61" fmla="*/ T60 w 662"/>
                <a:gd name="T62" fmla="+- 0 -171 -176"/>
                <a:gd name="T63" fmla="*/ -171 h 1085"/>
                <a:gd name="T64" fmla="+- 0 10738 10163"/>
                <a:gd name="T65" fmla="*/ T64 w 662"/>
                <a:gd name="T66" fmla="+- 0 -175 -176"/>
                <a:gd name="T67" fmla="*/ -175 h 1085"/>
                <a:gd name="T68" fmla="+- 0 10604 10163"/>
                <a:gd name="T69" fmla="*/ T68 w 662"/>
                <a:gd name="T70" fmla="+- 0 -176 -176"/>
                <a:gd name="T71" fmla="*/ -176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Lst>
              <a:rect l="0" t="0" r="r" b="b"/>
              <a:pathLst>
                <a:path w="662" h="1085">
                  <a:moveTo>
                    <a:pt x="441" y="0"/>
                  </a:moveTo>
                  <a:lnTo>
                    <a:pt x="438" y="4"/>
                  </a:lnTo>
                  <a:lnTo>
                    <a:pt x="438" y="29"/>
                  </a:lnTo>
                  <a:lnTo>
                    <a:pt x="441" y="33"/>
                  </a:lnTo>
                  <a:lnTo>
                    <a:pt x="529" y="33"/>
                  </a:lnTo>
                  <a:lnTo>
                    <a:pt x="531" y="35"/>
                  </a:lnTo>
                  <a:lnTo>
                    <a:pt x="531" y="84"/>
                  </a:lnTo>
                  <a:lnTo>
                    <a:pt x="530" y="86"/>
                  </a:lnTo>
                  <a:lnTo>
                    <a:pt x="563" y="86"/>
                  </a:lnTo>
                  <a:lnTo>
                    <a:pt x="563" y="36"/>
                  </a:lnTo>
                  <a:lnTo>
                    <a:pt x="565" y="34"/>
                  </a:lnTo>
                  <a:lnTo>
                    <a:pt x="648" y="34"/>
                  </a:lnTo>
                  <a:lnTo>
                    <a:pt x="646" y="33"/>
                  </a:lnTo>
                  <a:lnTo>
                    <a:pt x="633" y="21"/>
                  </a:lnTo>
                  <a:lnTo>
                    <a:pt x="617" y="12"/>
                  </a:lnTo>
                  <a:lnTo>
                    <a:pt x="597" y="5"/>
                  </a:lnTo>
                  <a:lnTo>
                    <a:pt x="575" y="1"/>
                  </a:lnTo>
                  <a:lnTo>
                    <a:pt x="44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78" name="Group 55">
            <a:extLst>
              <a:ext uri="{FF2B5EF4-FFF2-40B4-BE49-F238E27FC236}">
                <a16:creationId xmlns:a16="http://schemas.microsoft.com/office/drawing/2014/main" id="{2CA0E50B-9ADD-57AF-A890-C2E8ADFDA950}"/>
              </a:ext>
            </a:extLst>
          </xdr:cNvPr>
          <xdr:cNvGrpSpPr>
            <a:grpSpLocks/>
          </xdr:cNvGrpSpPr>
        </xdr:nvGrpSpPr>
        <xdr:grpSpPr bwMode="auto">
          <a:xfrm>
            <a:off x="10163" y="-176"/>
            <a:ext cx="662" cy="1085"/>
            <a:chOff x="10163" y="-176"/>
            <a:chExt cx="662" cy="1085"/>
          </a:xfrm>
        </xdr:grpSpPr>
        <xdr:sp macro="" textlink="">
          <xdr:nvSpPr>
            <xdr:cNvPr id="179" name="Freeform 56">
              <a:extLst>
                <a:ext uri="{FF2B5EF4-FFF2-40B4-BE49-F238E27FC236}">
                  <a16:creationId xmlns:a16="http://schemas.microsoft.com/office/drawing/2014/main" id="{DBD4D004-44C7-1627-7F33-6198C47AC019}"/>
                </a:ext>
              </a:extLst>
            </xdr:cNvPr>
            <xdr:cNvSpPr>
              <a:spLocks/>
            </xdr:cNvSpPr>
          </xdr:nvSpPr>
          <xdr:spPr bwMode="auto">
            <a:xfrm>
              <a:off x="10163" y="-176"/>
              <a:ext cx="662" cy="1085"/>
            </a:xfrm>
            <a:custGeom>
              <a:avLst/>
              <a:gdLst>
                <a:gd name="T0" fmla="+- 0 10513 10163"/>
                <a:gd name="T1" fmla="*/ T0 w 662"/>
                <a:gd name="T2" fmla="+- 0 909 -176"/>
                <a:gd name="T3" fmla="*/ 909 h 1085"/>
                <a:gd name="T4" fmla="+- 0 10722 10163"/>
                <a:gd name="T5" fmla="*/ T4 w 662"/>
                <a:gd name="T6" fmla="+- 0 -57 -176"/>
                <a:gd name="T7" fmla="*/ -57 h 1085"/>
                <a:gd name="T8" fmla="+- 0 10726 10163"/>
                <a:gd name="T9" fmla="*/ T8 w 662"/>
                <a:gd name="T10" fmla="+- 0 -138 -176"/>
                <a:gd name="T11" fmla="*/ -138 h 1085"/>
                <a:gd name="T12" fmla="+- 0 10728 10163"/>
                <a:gd name="T13" fmla="*/ T12 w 662"/>
                <a:gd name="T14" fmla="+- 0 -142 -176"/>
                <a:gd name="T15" fmla="*/ -142 h 1085"/>
                <a:gd name="T16" fmla="+- 0 10734 10163"/>
                <a:gd name="T17" fmla="*/ T16 w 662"/>
                <a:gd name="T18" fmla="+- 0 -142 -176"/>
                <a:gd name="T19" fmla="*/ -142 h 1085"/>
                <a:gd name="T20" fmla="+- 0 10775 10163"/>
                <a:gd name="T21" fmla="*/ T20 w 662"/>
                <a:gd name="T22" fmla="+- 0 -131 -176"/>
                <a:gd name="T23" fmla="*/ -131 h 1085"/>
                <a:gd name="T24" fmla="+- 0 10792 10163"/>
                <a:gd name="T25" fmla="*/ T24 w 662"/>
                <a:gd name="T26" fmla="+- 0 -114 -176"/>
                <a:gd name="T27" fmla="*/ -114 h 1085"/>
                <a:gd name="T28" fmla="+- 0 10792 10163"/>
                <a:gd name="T29" fmla="*/ T28 w 662"/>
                <a:gd name="T30" fmla="+- 0 -94 -176"/>
                <a:gd name="T31" fmla="*/ -94 h 1085"/>
                <a:gd name="T32" fmla="+- 0 10790 10163"/>
                <a:gd name="T33" fmla="*/ T32 w 662"/>
                <a:gd name="T34" fmla="+- 0 -90 -176"/>
                <a:gd name="T35" fmla="*/ -90 h 1085"/>
                <a:gd name="T36" fmla="+- 0 10775 10163"/>
                <a:gd name="T37" fmla="*/ T36 w 662"/>
                <a:gd name="T38" fmla="+- 0 -90 -176"/>
                <a:gd name="T39" fmla="*/ -90 h 1085"/>
                <a:gd name="T40" fmla="+- 0 10770 10163"/>
                <a:gd name="T41" fmla="*/ T40 w 662"/>
                <a:gd name="T42" fmla="+- 0 -88 -176"/>
                <a:gd name="T43" fmla="*/ -88 h 1085"/>
                <a:gd name="T44" fmla="+- 0 10770 10163"/>
                <a:gd name="T45" fmla="*/ T44 w 662"/>
                <a:gd name="T46" fmla="+- 0 -62 -176"/>
                <a:gd name="T47" fmla="*/ -62 h 1085"/>
                <a:gd name="T48" fmla="+- 0 10824 10163"/>
                <a:gd name="T49" fmla="*/ T48 w 662"/>
                <a:gd name="T50" fmla="+- 0 -57 -176"/>
                <a:gd name="T51" fmla="*/ -57 h 1085"/>
                <a:gd name="T52" fmla="+- 0 10824 10163"/>
                <a:gd name="T53" fmla="*/ T52 w 662"/>
                <a:gd name="T54" fmla="+- 0 -124 -176"/>
                <a:gd name="T55" fmla="*/ -124 h 1085"/>
                <a:gd name="T56" fmla="+- 0 10604 10163"/>
                <a:gd name="T57" fmla="*/ T56 w 662"/>
                <a:gd name="T58" fmla="+- 0 -176 -176"/>
                <a:gd name="T59" fmla="*/ -176 h 1085"/>
                <a:gd name="T60" fmla="+- 0 10601 10163"/>
                <a:gd name="T61" fmla="*/ T60 w 662"/>
                <a:gd name="T62" fmla="+- 0 -147 -176"/>
                <a:gd name="T63" fmla="*/ -147 h 1085"/>
                <a:gd name="T64" fmla="+- 0 10690 10163"/>
                <a:gd name="T65" fmla="*/ T64 w 662"/>
                <a:gd name="T66" fmla="+- 0 -143 -176"/>
                <a:gd name="T67" fmla="*/ -143 h 1085"/>
                <a:gd name="T68" fmla="+- 0 10694 10163"/>
                <a:gd name="T69" fmla="*/ T68 w 662"/>
                <a:gd name="T70" fmla="+- 0 -141 -176"/>
                <a:gd name="T71" fmla="*/ -141 h 1085"/>
                <a:gd name="T72" fmla="+- 0 10694 10163"/>
                <a:gd name="T73" fmla="*/ T72 w 662"/>
                <a:gd name="T74" fmla="+- 0 -94 -176"/>
                <a:gd name="T75" fmla="*/ -94 h 1085"/>
                <a:gd name="T76" fmla="+- 0 10693 10163"/>
                <a:gd name="T77" fmla="*/ T76 w 662"/>
                <a:gd name="T78" fmla="+- 0 -90 -176"/>
                <a:gd name="T79" fmla="*/ -90 h 1085"/>
                <a:gd name="T80" fmla="+- 0 10493 10163"/>
                <a:gd name="T81" fmla="*/ T80 w 662"/>
                <a:gd name="T82" fmla="+- 0 -90 -176"/>
                <a:gd name="T83" fmla="*/ -90 h 1085"/>
                <a:gd name="T84" fmla="+- 0 10294 10163"/>
                <a:gd name="T85" fmla="*/ T84 w 662"/>
                <a:gd name="T86" fmla="+- 0 -90 -176"/>
                <a:gd name="T87" fmla="*/ -90 h 1085"/>
                <a:gd name="T88" fmla="+- 0 10293 10163"/>
                <a:gd name="T89" fmla="*/ T88 w 662"/>
                <a:gd name="T90" fmla="+- 0 -94 -176"/>
                <a:gd name="T91" fmla="*/ -94 h 1085"/>
                <a:gd name="T92" fmla="+- 0 10293 10163"/>
                <a:gd name="T93" fmla="*/ T92 w 662"/>
                <a:gd name="T94" fmla="+- 0 -141 -176"/>
                <a:gd name="T95" fmla="*/ -141 h 1085"/>
                <a:gd name="T96" fmla="+- 0 10297 10163"/>
                <a:gd name="T97" fmla="*/ T96 w 662"/>
                <a:gd name="T98" fmla="+- 0 -143 -176"/>
                <a:gd name="T99" fmla="*/ -143 h 1085"/>
                <a:gd name="T100" fmla="+- 0 10386 10163"/>
                <a:gd name="T101" fmla="*/ T100 w 662"/>
                <a:gd name="T102" fmla="+- 0 -147 -176"/>
                <a:gd name="T103" fmla="*/ -147 h 1085"/>
                <a:gd name="T104" fmla="+- 0 10383 10163"/>
                <a:gd name="T105" fmla="*/ T104 w 662"/>
                <a:gd name="T106" fmla="+- 0 -176 -176"/>
                <a:gd name="T107" fmla="*/ -176 h 1085"/>
                <a:gd name="T108" fmla="+- 0 10238 10163"/>
                <a:gd name="T109" fmla="*/ T108 w 662"/>
                <a:gd name="T110" fmla="+- 0 -174 -176"/>
                <a:gd name="T111" fmla="*/ -174 h 1085"/>
                <a:gd name="T112" fmla="+- 0 10163 10163"/>
                <a:gd name="T113" fmla="*/ T112 w 662"/>
                <a:gd name="T114" fmla="+- 0 -57 -176"/>
                <a:gd name="T115" fmla="*/ -57 h 1085"/>
                <a:gd name="T116" fmla="+- 0 10217 10163"/>
                <a:gd name="T117" fmla="*/ T116 w 662"/>
                <a:gd name="T118" fmla="+- 0 -62 -176"/>
                <a:gd name="T119" fmla="*/ -62 h 1085"/>
                <a:gd name="T120" fmla="+- 0 10217 10163"/>
                <a:gd name="T121" fmla="*/ T120 w 662"/>
                <a:gd name="T122" fmla="+- 0 -88 -176"/>
                <a:gd name="T123" fmla="*/ -88 h 1085"/>
                <a:gd name="T124" fmla="+- 0 10212 10163"/>
                <a:gd name="T125" fmla="*/ T124 w 662"/>
                <a:gd name="T126" fmla="+- 0 -90 -176"/>
                <a:gd name="T127" fmla="*/ -90 h 1085"/>
                <a:gd name="T128" fmla="+- 0 10197 10163"/>
                <a:gd name="T129" fmla="*/ T128 w 662"/>
                <a:gd name="T130" fmla="+- 0 -90 -176"/>
                <a:gd name="T131" fmla="*/ -90 h 1085"/>
                <a:gd name="T132" fmla="+- 0 10195 10163"/>
                <a:gd name="T133" fmla="*/ T132 w 662"/>
                <a:gd name="T134" fmla="+- 0 -94 -176"/>
                <a:gd name="T135" fmla="*/ -94 h 1085"/>
                <a:gd name="T136" fmla="+- 0 10195 10163"/>
                <a:gd name="T137" fmla="*/ T136 w 662"/>
                <a:gd name="T138" fmla="+- 0 -114 -176"/>
                <a:gd name="T139" fmla="*/ -114 h 1085"/>
                <a:gd name="T140" fmla="+- 0 10198 10163"/>
                <a:gd name="T141" fmla="*/ T140 w 662"/>
                <a:gd name="T142" fmla="+- 0 -119 -176"/>
                <a:gd name="T143" fmla="*/ -119 h 1085"/>
                <a:gd name="T144" fmla="+- 0 10229 10163"/>
                <a:gd name="T145" fmla="*/ T144 w 662"/>
                <a:gd name="T146" fmla="+- 0 -140 -176"/>
                <a:gd name="T147" fmla="*/ -140 h 1085"/>
                <a:gd name="T148" fmla="+- 0 10259 10163"/>
                <a:gd name="T149" fmla="*/ T148 w 662"/>
                <a:gd name="T150" fmla="+- 0 -142 -176"/>
                <a:gd name="T151" fmla="*/ -142 h 1085"/>
                <a:gd name="T152" fmla="+- 0 10261 10163"/>
                <a:gd name="T153" fmla="*/ T152 w 662"/>
                <a:gd name="T154" fmla="+- 0 -138 -176"/>
                <a:gd name="T155" fmla="*/ -138 h 1085"/>
                <a:gd name="T156" fmla="+- 0 10265 10163"/>
                <a:gd name="T157" fmla="*/ T156 w 662"/>
                <a:gd name="T158" fmla="+- 0 -57 -176"/>
                <a:gd name="T159" fmla="*/ -57 h 1085"/>
                <a:gd name="T160" fmla="+- 0 10474 10163"/>
                <a:gd name="T161" fmla="*/ T160 w 662"/>
                <a:gd name="T162" fmla="+- 0 909 -176"/>
                <a:gd name="T163" fmla="*/ 909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Lst>
              <a:rect l="0" t="0" r="r" b="b"/>
              <a:pathLst>
                <a:path w="662" h="1085">
                  <a:moveTo>
                    <a:pt x="330" y="1085"/>
                  </a:moveTo>
                  <a:lnTo>
                    <a:pt x="350" y="1085"/>
                  </a:lnTo>
                  <a:lnTo>
                    <a:pt x="350" y="119"/>
                  </a:lnTo>
                  <a:lnTo>
                    <a:pt x="559" y="119"/>
                  </a:lnTo>
                  <a:lnTo>
                    <a:pt x="563" y="114"/>
                  </a:lnTo>
                  <a:lnTo>
                    <a:pt x="563" y="38"/>
                  </a:lnTo>
                  <a:lnTo>
                    <a:pt x="563" y="36"/>
                  </a:lnTo>
                  <a:lnTo>
                    <a:pt x="565" y="34"/>
                  </a:lnTo>
                  <a:lnTo>
                    <a:pt x="568" y="34"/>
                  </a:lnTo>
                  <a:lnTo>
                    <a:pt x="571" y="34"/>
                  </a:lnTo>
                  <a:lnTo>
                    <a:pt x="595" y="37"/>
                  </a:lnTo>
                  <a:lnTo>
                    <a:pt x="612" y="45"/>
                  </a:lnTo>
                  <a:lnTo>
                    <a:pt x="628" y="60"/>
                  </a:lnTo>
                  <a:lnTo>
                    <a:pt x="629" y="62"/>
                  </a:lnTo>
                  <a:lnTo>
                    <a:pt x="629" y="65"/>
                  </a:lnTo>
                  <a:lnTo>
                    <a:pt x="629" y="82"/>
                  </a:lnTo>
                  <a:lnTo>
                    <a:pt x="629" y="85"/>
                  </a:lnTo>
                  <a:lnTo>
                    <a:pt x="627" y="86"/>
                  </a:lnTo>
                  <a:lnTo>
                    <a:pt x="625" y="86"/>
                  </a:lnTo>
                  <a:lnTo>
                    <a:pt x="612" y="86"/>
                  </a:lnTo>
                  <a:lnTo>
                    <a:pt x="609" y="86"/>
                  </a:lnTo>
                  <a:lnTo>
                    <a:pt x="607" y="88"/>
                  </a:lnTo>
                  <a:lnTo>
                    <a:pt x="607" y="91"/>
                  </a:lnTo>
                  <a:lnTo>
                    <a:pt x="607" y="114"/>
                  </a:lnTo>
                  <a:lnTo>
                    <a:pt x="612" y="119"/>
                  </a:lnTo>
                  <a:lnTo>
                    <a:pt x="661" y="119"/>
                  </a:lnTo>
                  <a:lnTo>
                    <a:pt x="661" y="65"/>
                  </a:lnTo>
                  <a:lnTo>
                    <a:pt x="661" y="52"/>
                  </a:lnTo>
                  <a:lnTo>
                    <a:pt x="617" y="12"/>
                  </a:lnTo>
                  <a:lnTo>
                    <a:pt x="441" y="0"/>
                  </a:lnTo>
                  <a:lnTo>
                    <a:pt x="438" y="4"/>
                  </a:lnTo>
                  <a:lnTo>
                    <a:pt x="438" y="29"/>
                  </a:lnTo>
                  <a:lnTo>
                    <a:pt x="441" y="33"/>
                  </a:lnTo>
                  <a:lnTo>
                    <a:pt x="527" y="33"/>
                  </a:lnTo>
                  <a:lnTo>
                    <a:pt x="529" y="33"/>
                  </a:lnTo>
                  <a:lnTo>
                    <a:pt x="531" y="35"/>
                  </a:lnTo>
                  <a:lnTo>
                    <a:pt x="531" y="37"/>
                  </a:lnTo>
                  <a:lnTo>
                    <a:pt x="531" y="82"/>
                  </a:lnTo>
                  <a:lnTo>
                    <a:pt x="531" y="84"/>
                  </a:lnTo>
                  <a:lnTo>
                    <a:pt x="530" y="86"/>
                  </a:lnTo>
                  <a:lnTo>
                    <a:pt x="527" y="86"/>
                  </a:lnTo>
                  <a:lnTo>
                    <a:pt x="330" y="86"/>
                  </a:lnTo>
                  <a:lnTo>
                    <a:pt x="134" y="86"/>
                  </a:lnTo>
                  <a:lnTo>
                    <a:pt x="131" y="86"/>
                  </a:lnTo>
                  <a:lnTo>
                    <a:pt x="130" y="84"/>
                  </a:lnTo>
                  <a:lnTo>
                    <a:pt x="130" y="82"/>
                  </a:lnTo>
                  <a:lnTo>
                    <a:pt x="130" y="37"/>
                  </a:lnTo>
                  <a:lnTo>
                    <a:pt x="130" y="35"/>
                  </a:lnTo>
                  <a:lnTo>
                    <a:pt x="132" y="33"/>
                  </a:lnTo>
                  <a:lnTo>
                    <a:pt x="134" y="33"/>
                  </a:lnTo>
                  <a:lnTo>
                    <a:pt x="220" y="33"/>
                  </a:lnTo>
                  <a:lnTo>
                    <a:pt x="223" y="29"/>
                  </a:lnTo>
                  <a:lnTo>
                    <a:pt x="223" y="4"/>
                  </a:lnTo>
                  <a:lnTo>
                    <a:pt x="220" y="0"/>
                  </a:lnTo>
                  <a:lnTo>
                    <a:pt x="100" y="0"/>
                  </a:lnTo>
                  <a:lnTo>
                    <a:pt x="75" y="2"/>
                  </a:lnTo>
                  <a:lnTo>
                    <a:pt x="6" y="45"/>
                  </a:lnTo>
                  <a:lnTo>
                    <a:pt x="0" y="119"/>
                  </a:lnTo>
                  <a:lnTo>
                    <a:pt x="49" y="119"/>
                  </a:lnTo>
                  <a:lnTo>
                    <a:pt x="54" y="114"/>
                  </a:lnTo>
                  <a:lnTo>
                    <a:pt x="54" y="91"/>
                  </a:lnTo>
                  <a:lnTo>
                    <a:pt x="54" y="88"/>
                  </a:lnTo>
                  <a:lnTo>
                    <a:pt x="52" y="86"/>
                  </a:lnTo>
                  <a:lnTo>
                    <a:pt x="49" y="86"/>
                  </a:lnTo>
                  <a:lnTo>
                    <a:pt x="36" y="86"/>
                  </a:lnTo>
                  <a:lnTo>
                    <a:pt x="34" y="86"/>
                  </a:lnTo>
                  <a:lnTo>
                    <a:pt x="32" y="85"/>
                  </a:lnTo>
                  <a:lnTo>
                    <a:pt x="32" y="82"/>
                  </a:lnTo>
                  <a:lnTo>
                    <a:pt x="32" y="65"/>
                  </a:lnTo>
                  <a:lnTo>
                    <a:pt x="32" y="62"/>
                  </a:lnTo>
                  <a:lnTo>
                    <a:pt x="33" y="60"/>
                  </a:lnTo>
                  <a:lnTo>
                    <a:pt x="35" y="57"/>
                  </a:lnTo>
                  <a:lnTo>
                    <a:pt x="49" y="44"/>
                  </a:lnTo>
                  <a:lnTo>
                    <a:pt x="66" y="36"/>
                  </a:lnTo>
                  <a:lnTo>
                    <a:pt x="93" y="34"/>
                  </a:lnTo>
                  <a:lnTo>
                    <a:pt x="96" y="34"/>
                  </a:lnTo>
                  <a:lnTo>
                    <a:pt x="98" y="36"/>
                  </a:lnTo>
                  <a:lnTo>
                    <a:pt x="98" y="38"/>
                  </a:lnTo>
                  <a:lnTo>
                    <a:pt x="98" y="114"/>
                  </a:lnTo>
                  <a:lnTo>
                    <a:pt x="102" y="119"/>
                  </a:lnTo>
                  <a:lnTo>
                    <a:pt x="311" y="119"/>
                  </a:lnTo>
                  <a:lnTo>
                    <a:pt x="311" y="1085"/>
                  </a:lnTo>
                  <a:lnTo>
                    <a:pt x="330" y="1085"/>
                  </a:lnTo>
                  <a:close/>
                </a:path>
              </a:pathLst>
            </a:custGeom>
            <a:noFill/>
            <a:ln w="682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142875</xdr:colOff>
      <xdr:row>38</xdr:row>
      <xdr:rowOff>400050</xdr:rowOff>
    </xdr:from>
    <xdr:to>
      <xdr:col>0</xdr:col>
      <xdr:colOff>619125</xdr:colOff>
      <xdr:row>41</xdr:row>
      <xdr:rowOff>111125</xdr:rowOff>
    </xdr:to>
    <xdr:grpSp>
      <xdr:nvGrpSpPr>
        <xdr:cNvPr id="191" name="Group 36">
          <a:extLst>
            <a:ext uri="{FF2B5EF4-FFF2-40B4-BE49-F238E27FC236}">
              <a16:creationId xmlns:a16="http://schemas.microsoft.com/office/drawing/2014/main" id="{53CC4211-DD45-4561-85D1-FF16C657FCF7}"/>
            </a:ext>
          </a:extLst>
        </xdr:cNvPr>
        <xdr:cNvGrpSpPr>
          <a:grpSpLocks/>
        </xdr:cNvGrpSpPr>
      </xdr:nvGrpSpPr>
      <xdr:grpSpPr bwMode="auto">
        <a:xfrm>
          <a:off x="142875" y="11753850"/>
          <a:ext cx="476250" cy="968375"/>
          <a:chOff x="10157" y="-181"/>
          <a:chExt cx="672" cy="1389"/>
        </a:xfrm>
      </xdr:grpSpPr>
      <xdr:grpSp>
        <xdr:nvGrpSpPr>
          <xdr:cNvPr id="192" name="Group 37">
            <a:extLst>
              <a:ext uri="{FF2B5EF4-FFF2-40B4-BE49-F238E27FC236}">
                <a16:creationId xmlns:a16="http://schemas.microsoft.com/office/drawing/2014/main" id="{366430F5-9A38-9A35-574F-C469A60BFAB1}"/>
              </a:ext>
            </a:extLst>
          </xdr:cNvPr>
          <xdr:cNvGrpSpPr>
            <a:grpSpLocks/>
          </xdr:cNvGrpSpPr>
        </xdr:nvGrpSpPr>
        <xdr:grpSpPr bwMode="auto">
          <a:xfrm>
            <a:off x="10171" y="-42"/>
            <a:ext cx="322" cy="1244"/>
            <a:chOff x="10171" y="-42"/>
            <a:chExt cx="322" cy="1244"/>
          </a:xfrm>
        </xdr:grpSpPr>
        <xdr:sp macro="" textlink="">
          <xdr:nvSpPr>
            <xdr:cNvPr id="211" name="Freeform 38">
              <a:extLst>
                <a:ext uri="{FF2B5EF4-FFF2-40B4-BE49-F238E27FC236}">
                  <a16:creationId xmlns:a16="http://schemas.microsoft.com/office/drawing/2014/main" id="{8AD44D27-12A4-CA38-7430-45D7FD745F56}"/>
                </a:ext>
              </a:extLst>
            </xdr:cNvPr>
            <xdr:cNvSpPr>
              <a:spLocks/>
            </xdr:cNvSpPr>
          </xdr:nvSpPr>
          <xdr:spPr bwMode="auto">
            <a:xfrm>
              <a:off x="10171" y="-42"/>
              <a:ext cx="322" cy="1244"/>
            </a:xfrm>
            <a:custGeom>
              <a:avLst/>
              <a:gdLst>
                <a:gd name="T0" fmla="+- 0 10171 10171"/>
                <a:gd name="T1" fmla="*/ T0 w 322"/>
                <a:gd name="T2" fmla="+- 0 -42 -42"/>
                <a:gd name="T3" fmla="*/ -42 h 1244"/>
                <a:gd name="T4" fmla="+- 0 10171 10171"/>
                <a:gd name="T5" fmla="*/ T4 w 322"/>
                <a:gd name="T6" fmla="+- 0 1201 -42"/>
                <a:gd name="T7" fmla="*/ 1201 h 1244"/>
                <a:gd name="T8" fmla="+- 0 10493 10171"/>
                <a:gd name="T9" fmla="*/ T8 w 322"/>
                <a:gd name="T10" fmla="+- 0 1201 -42"/>
                <a:gd name="T11" fmla="*/ 1201 h 1244"/>
                <a:gd name="T12" fmla="+- 0 10493 10171"/>
                <a:gd name="T13" fmla="*/ T12 w 322"/>
                <a:gd name="T14" fmla="+- 0 -42 -42"/>
                <a:gd name="T15" fmla="*/ -42 h 1244"/>
                <a:gd name="T16" fmla="+- 0 10171 10171"/>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93" name="Group 39">
            <a:extLst>
              <a:ext uri="{FF2B5EF4-FFF2-40B4-BE49-F238E27FC236}">
                <a16:creationId xmlns:a16="http://schemas.microsoft.com/office/drawing/2014/main" id="{335FA855-9B94-D394-4BCD-B8F746F07357}"/>
              </a:ext>
            </a:extLst>
          </xdr:cNvPr>
          <xdr:cNvGrpSpPr>
            <a:grpSpLocks/>
          </xdr:cNvGrpSpPr>
        </xdr:nvGrpSpPr>
        <xdr:grpSpPr bwMode="auto">
          <a:xfrm>
            <a:off x="10493" y="-42"/>
            <a:ext cx="2" cy="1244"/>
            <a:chOff x="10493" y="-42"/>
            <a:chExt cx="2" cy="1244"/>
          </a:xfrm>
        </xdr:grpSpPr>
        <xdr:sp macro="" textlink="">
          <xdr:nvSpPr>
            <xdr:cNvPr id="210" name="Freeform 40">
              <a:extLst>
                <a:ext uri="{FF2B5EF4-FFF2-40B4-BE49-F238E27FC236}">
                  <a16:creationId xmlns:a16="http://schemas.microsoft.com/office/drawing/2014/main" id="{16A80213-A08B-E50B-851F-A32149AA349D}"/>
                </a:ext>
              </a:extLst>
            </xdr:cNvPr>
            <xdr:cNvSpPr>
              <a:spLocks/>
            </xdr:cNvSpPr>
          </xdr:nvSpPr>
          <xdr:spPr bwMode="auto">
            <a:xfrm>
              <a:off x="10493"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4" name="Group 41">
            <a:extLst>
              <a:ext uri="{FF2B5EF4-FFF2-40B4-BE49-F238E27FC236}">
                <a16:creationId xmlns:a16="http://schemas.microsoft.com/office/drawing/2014/main" id="{37E54325-4DC7-4CA4-C40A-5BD68DFA39F4}"/>
              </a:ext>
            </a:extLst>
          </xdr:cNvPr>
          <xdr:cNvGrpSpPr>
            <a:grpSpLocks/>
          </xdr:cNvGrpSpPr>
        </xdr:nvGrpSpPr>
        <xdr:grpSpPr bwMode="auto">
          <a:xfrm>
            <a:off x="10171" y="-42"/>
            <a:ext cx="322" cy="1244"/>
            <a:chOff x="10171" y="-42"/>
            <a:chExt cx="322" cy="1244"/>
          </a:xfrm>
        </xdr:grpSpPr>
        <xdr:sp macro="" textlink="">
          <xdr:nvSpPr>
            <xdr:cNvPr id="209" name="Freeform 42">
              <a:extLst>
                <a:ext uri="{FF2B5EF4-FFF2-40B4-BE49-F238E27FC236}">
                  <a16:creationId xmlns:a16="http://schemas.microsoft.com/office/drawing/2014/main" id="{0D165FB3-FFEB-57CC-ADC3-F816D2860864}"/>
                </a:ext>
              </a:extLst>
            </xdr:cNvPr>
            <xdr:cNvSpPr>
              <a:spLocks/>
            </xdr:cNvSpPr>
          </xdr:nvSpPr>
          <xdr:spPr bwMode="auto">
            <a:xfrm>
              <a:off x="10171" y="-42"/>
              <a:ext cx="322" cy="1244"/>
            </a:xfrm>
            <a:custGeom>
              <a:avLst/>
              <a:gdLst>
                <a:gd name="T0" fmla="+- 0 10171 10171"/>
                <a:gd name="T1" fmla="*/ T0 w 322"/>
                <a:gd name="T2" fmla="+- 0 1201 -42"/>
                <a:gd name="T3" fmla="*/ 1201 h 1244"/>
                <a:gd name="T4" fmla="+- 0 10171 10171"/>
                <a:gd name="T5" fmla="*/ T4 w 322"/>
                <a:gd name="T6" fmla="+- 0 -42 -42"/>
                <a:gd name="T7" fmla="*/ -42 h 1244"/>
                <a:gd name="T8" fmla="+- 0 10493 10171"/>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5" name="Group 43">
            <a:extLst>
              <a:ext uri="{FF2B5EF4-FFF2-40B4-BE49-F238E27FC236}">
                <a16:creationId xmlns:a16="http://schemas.microsoft.com/office/drawing/2014/main" id="{5E961885-82E2-8E97-E88B-7329833F11DE}"/>
              </a:ext>
            </a:extLst>
          </xdr:cNvPr>
          <xdr:cNvGrpSpPr>
            <a:grpSpLocks/>
          </xdr:cNvGrpSpPr>
        </xdr:nvGrpSpPr>
        <xdr:grpSpPr bwMode="auto">
          <a:xfrm>
            <a:off x="10493" y="-42"/>
            <a:ext cx="322" cy="1244"/>
            <a:chOff x="10493" y="-42"/>
            <a:chExt cx="322" cy="1244"/>
          </a:xfrm>
        </xdr:grpSpPr>
        <xdr:sp macro="" textlink="">
          <xdr:nvSpPr>
            <xdr:cNvPr id="208" name="Freeform 44">
              <a:extLst>
                <a:ext uri="{FF2B5EF4-FFF2-40B4-BE49-F238E27FC236}">
                  <a16:creationId xmlns:a16="http://schemas.microsoft.com/office/drawing/2014/main" id="{2BB45233-46AC-9F36-D078-A4DEBD4A68A5}"/>
                </a:ext>
              </a:extLst>
            </xdr:cNvPr>
            <xdr:cNvSpPr>
              <a:spLocks/>
            </xdr:cNvSpPr>
          </xdr:nvSpPr>
          <xdr:spPr bwMode="auto">
            <a:xfrm>
              <a:off x="10493" y="-42"/>
              <a:ext cx="322" cy="1244"/>
            </a:xfrm>
            <a:custGeom>
              <a:avLst/>
              <a:gdLst>
                <a:gd name="T0" fmla="+- 0 10493 10493"/>
                <a:gd name="T1" fmla="*/ T0 w 322"/>
                <a:gd name="T2" fmla="+- 0 -42 -42"/>
                <a:gd name="T3" fmla="*/ -42 h 1244"/>
                <a:gd name="T4" fmla="+- 0 10493 10493"/>
                <a:gd name="T5" fmla="*/ T4 w 322"/>
                <a:gd name="T6" fmla="+- 0 1201 -42"/>
                <a:gd name="T7" fmla="*/ 1201 h 1244"/>
                <a:gd name="T8" fmla="+- 0 10815 10493"/>
                <a:gd name="T9" fmla="*/ T8 w 322"/>
                <a:gd name="T10" fmla="+- 0 1201 -42"/>
                <a:gd name="T11" fmla="*/ 1201 h 1244"/>
                <a:gd name="T12" fmla="+- 0 10815 10493"/>
                <a:gd name="T13" fmla="*/ T12 w 322"/>
                <a:gd name="T14" fmla="+- 0 -42 -42"/>
                <a:gd name="T15" fmla="*/ -42 h 1244"/>
                <a:gd name="T16" fmla="+- 0 10493 10493"/>
                <a:gd name="T17" fmla="*/ T16 w 322"/>
                <a:gd name="T18" fmla="+- 0 -42 -42"/>
                <a:gd name="T19" fmla="*/ -42 h 1244"/>
              </a:gdLst>
              <a:ahLst/>
              <a:cxnLst>
                <a:cxn ang="0">
                  <a:pos x="T1" y="T3"/>
                </a:cxn>
                <a:cxn ang="0">
                  <a:pos x="T5" y="T7"/>
                </a:cxn>
                <a:cxn ang="0">
                  <a:pos x="T9" y="T11"/>
                </a:cxn>
                <a:cxn ang="0">
                  <a:pos x="T13" y="T15"/>
                </a:cxn>
                <a:cxn ang="0">
                  <a:pos x="T17" y="T19"/>
                </a:cxn>
              </a:cxnLst>
              <a:rect l="0" t="0" r="r" b="b"/>
              <a:pathLst>
                <a:path w="322" h="1244">
                  <a:moveTo>
                    <a:pt x="0" y="0"/>
                  </a:moveTo>
                  <a:lnTo>
                    <a:pt x="0" y="1243"/>
                  </a:lnTo>
                  <a:lnTo>
                    <a:pt x="322" y="1243"/>
                  </a:lnTo>
                  <a:lnTo>
                    <a:pt x="322" y="0"/>
                  </a:lnTo>
                  <a:lnTo>
                    <a:pt x="0" y="0"/>
                  </a:lnTo>
                  <a:close/>
                </a:path>
              </a:pathLst>
            </a:custGeom>
            <a:solidFill>
              <a:srgbClr val="FBB9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96" name="Group 45">
            <a:extLst>
              <a:ext uri="{FF2B5EF4-FFF2-40B4-BE49-F238E27FC236}">
                <a16:creationId xmlns:a16="http://schemas.microsoft.com/office/drawing/2014/main" id="{F129313E-67E4-726B-B805-4A78678A386B}"/>
              </a:ext>
            </a:extLst>
          </xdr:cNvPr>
          <xdr:cNvGrpSpPr>
            <a:grpSpLocks/>
          </xdr:cNvGrpSpPr>
        </xdr:nvGrpSpPr>
        <xdr:grpSpPr bwMode="auto">
          <a:xfrm>
            <a:off x="10815" y="-42"/>
            <a:ext cx="2" cy="1244"/>
            <a:chOff x="10815" y="-42"/>
            <a:chExt cx="2" cy="1244"/>
          </a:xfrm>
        </xdr:grpSpPr>
        <xdr:sp macro="" textlink="">
          <xdr:nvSpPr>
            <xdr:cNvPr id="207" name="Freeform 46">
              <a:extLst>
                <a:ext uri="{FF2B5EF4-FFF2-40B4-BE49-F238E27FC236}">
                  <a16:creationId xmlns:a16="http://schemas.microsoft.com/office/drawing/2014/main" id="{914AB6FC-CAEB-7A91-6699-386D629F3491}"/>
                </a:ext>
              </a:extLst>
            </xdr:cNvPr>
            <xdr:cNvSpPr>
              <a:spLocks/>
            </xdr:cNvSpPr>
          </xdr:nvSpPr>
          <xdr:spPr bwMode="auto">
            <a:xfrm>
              <a:off x="10815" y="-42"/>
              <a:ext cx="2" cy="1244"/>
            </a:xfrm>
            <a:custGeom>
              <a:avLst/>
              <a:gdLst>
                <a:gd name="T0" fmla="+- 0 -42 -42"/>
                <a:gd name="T1" fmla="*/ -42 h 1244"/>
                <a:gd name="T2" fmla="+- 0 1201 -42"/>
                <a:gd name="T3" fmla="*/ 1201 h 1244"/>
              </a:gdLst>
              <a:ahLst/>
              <a:cxnLst>
                <a:cxn ang="0">
                  <a:pos x="0" y="T1"/>
                </a:cxn>
                <a:cxn ang="0">
                  <a:pos x="0" y="T3"/>
                </a:cxn>
              </a:cxnLst>
              <a:rect l="0" t="0" r="r" b="b"/>
              <a:pathLst>
                <a:path h="1244">
                  <a:moveTo>
                    <a:pt x="0" y="0"/>
                  </a:moveTo>
                  <a:lnTo>
                    <a:pt x="0" y="1243"/>
                  </a:lnTo>
                </a:path>
              </a:pathLst>
            </a:custGeom>
            <a:noFill/>
            <a:ln w="8208">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7" name="Group 47">
            <a:extLst>
              <a:ext uri="{FF2B5EF4-FFF2-40B4-BE49-F238E27FC236}">
                <a16:creationId xmlns:a16="http://schemas.microsoft.com/office/drawing/2014/main" id="{C934B6CC-A04B-B37D-4953-1B01DEDC44F3}"/>
              </a:ext>
            </a:extLst>
          </xdr:cNvPr>
          <xdr:cNvGrpSpPr>
            <a:grpSpLocks/>
          </xdr:cNvGrpSpPr>
        </xdr:nvGrpSpPr>
        <xdr:grpSpPr bwMode="auto">
          <a:xfrm>
            <a:off x="10493" y="-42"/>
            <a:ext cx="322" cy="1244"/>
            <a:chOff x="10493" y="-42"/>
            <a:chExt cx="322" cy="1244"/>
          </a:xfrm>
        </xdr:grpSpPr>
        <xdr:sp macro="" textlink="">
          <xdr:nvSpPr>
            <xdr:cNvPr id="206" name="Freeform 48">
              <a:extLst>
                <a:ext uri="{FF2B5EF4-FFF2-40B4-BE49-F238E27FC236}">
                  <a16:creationId xmlns:a16="http://schemas.microsoft.com/office/drawing/2014/main" id="{189E85A5-E1B8-59DD-7846-E9A07AD68536}"/>
                </a:ext>
              </a:extLst>
            </xdr:cNvPr>
            <xdr:cNvSpPr>
              <a:spLocks/>
            </xdr:cNvSpPr>
          </xdr:nvSpPr>
          <xdr:spPr bwMode="auto">
            <a:xfrm>
              <a:off x="10493" y="-42"/>
              <a:ext cx="322" cy="1244"/>
            </a:xfrm>
            <a:custGeom>
              <a:avLst/>
              <a:gdLst>
                <a:gd name="T0" fmla="+- 0 10493 10493"/>
                <a:gd name="T1" fmla="*/ T0 w 322"/>
                <a:gd name="T2" fmla="+- 0 1201 -42"/>
                <a:gd name="T3" fmla="*/ 1201 h 1244"/>
                <a:gd name="T4" fmla="+- 0 10493 10493"/>
                <a:gd name="T5" fmla="*/ T4 w 322"/>
                <a:gd name="T6" fmla="+- 0 -42 -42"/>
                <a:gd name="T7" fmla="*/ -42 h 1244"/>
                <a:gd name="T8" fmla="+- 0 10815 10493"/>
                <a:gd name="T9" fmla="*/ T8 w 322"/>
                <a:gd name="T10" fmla="+- 0 -42 -42"/>
                <a:gd name="T11" fmla="*/ -42 h 1244"/>
              </a:gdLst>
              <a:ahLst/>
              <a:cxnLst>
                <a:cxn ang="0">
                  <a:pos x="T1" y="T3"/>
                </a:cxn>
                <a:cxn ang="0">
                  <a:pos x="T5" y="T7"/>
                </a:cxn>
                <a:cxn ang="0">
                  <a:pos x="T9" y="T11"/>
                </a:cxn>
              </a:cxnLst>
              <a:rect l="0" t="0" r="r" b="b"/>
              <a:pathLst>
                <a:path w="322" h="1244">
                  <a:moveTo>
                    <a:pt x="0" y="1243"/>
                  </a:moveTo>
                  <a:lnTo>
                    <a:pt x="0" y="0"/>
                  </a:lnTo>
                  <a:lnTo>
                    <a:pt x="322" y="0"/>
                  </a:lnTo>
                </a:path>
              </a:pathLst>
            </a:custGeom>
            <a:noFill/>
            <a:ln w="8206">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8" name="Group 49">
            <a:extLst>
              <a:ext uri="{FF2B5EF4-FFF2-40B4-BE49-F238E27FC236}">
                <a16:creationId xmlns:a16="http://schemas.microsoft.com/office/drawing/2014/main" id="{4AF5A928-756F-3B7F-F4A1-3CE150C43811}"/>
              </a:ext>
            </a:extLst>
          </xdr:cNvPr>
          <xdr:cNvGrpSpPr>
            <a:grpSpLocks/>
          </xdr:cNvGrpSpPr>
        </xdr:nvGrpSpPr>
        <xdr:grpSpPr bwMode="auto">
          <a:xfrm>
            <a:off x="10163" y="-176"/>
            <a:ext cx="662" cy="1085"/>
            <a:chOff x="10163" y="-176"/>
            <a:chExt cx="662" cy="1085"/>
          </a:xfrm>
        </xdr:grpSpPr>
        <xdr:sp macro="" textlink="">
          <xdr:nvSpPr>
            <xdr:cNvPr id="201" name="Freeform 50">
              <a:extLst>
                <a:ext uri="{FF2B5EF4-FFF2-40B4-BE49-F238E27FC236}">
                  <a16:creationId xmlns:a16="http://schemas.microsoft.com/office/drawing/2014/main" id="{A09BAFBA-3724-0CD2-8936-CCA4FFE9728E}"/>
                </a:ext>
              </a:extLst>
            </xdr:cNvPr>
            <xdr:cNvSpPr>
              <a:spLocks/>
            </xdr:cNvSpPr>
          </xdr:nvSpPr>
          <xdr:spPr bwMode="auto">
            <a:xfrm>
              <a:off x="10163" y="-176"/>
              <a:ext cx="662" cy="1085"/>
            </a:xfrm>
            <a:custGeom>
              <a:avLst/>
              <a:gdLst>
                <a:gd name="T0" fmla="+- 0 10513 10163"/>
                <a:gd name="T1" fmla="*/ T0 w 662"/>
                <a:gd name="T2" fmla="+- 0 -57 -176"/>
                <a:gd name="T3" fmla="*/ -57 h 1085"/>
                <a:gd name="T4" fmla="+- 0 10474 10163"/>
                <a:gd name="T5" fmla="*/ T4 w 662"/>
                <a:gd name="T6" fmla="+- 0 -57 -176"/>
                <a:gd name="T7" fmla="*/ -57 h 1085"/>
                <a:gd name="T8" fmla="+- 0 10474 10163"/>
                <a:gd name="T9" fmla="*/ T8 w 662"/>
                <a:gd name="T10" fmla="+- 0 909 -176"/>
                <a:gd name="T11" fmla="*/ 909 h 1085"/>
                <a:gd name="T12" fmla="+- 0 10513 10163"/>
                <a:gd name="T13" fmla="*/ T12 w 662"/>
                <a:gd name="T14" fmla="+- 0 909 -176"/>
                <a:gd name="T15" fmla="*/ 909 h 1085"/>
                <a:gd name="T16" fmla="+- 0 10513 10163"/>
                <a:gd name="T17" fmla="*/ T16 w 662"/>
                <a:gd name="T18" fmla="+- 0 -57 -176"/>
                <a:gd name="T19" fmla="*/ -57 h 1085"/>
              </a:gdLst>
              <a:ahLst/>
              <a:cxnLst>
                <a:cxn ang="0">
                  <a:pos x="T1" y="T3"/>
                </a:cxn>
                <a:cxn ang="0">
                  <a:pos x="T5" y="T7"/>
                </a:cxn>
                <a:cxn ang="0">
                  <a:pos x="T9" y="T11"/>
                </a:cxn>
                <a:cxn ang="0">
                  <a:pos x="T13" y="T15"/>
                </a:cxn>
                <a:cxn ang="0">
                  <a:pos x="T17" y="T19"/>
                </a:cxn>
              </a:cxnLst>
              <a:rect l="0" t="0" r="r" b="b"/>
              <a:pathLst>
                <a:path w="662" h="1085">
                  <a:moveTo>
                    <a:pt x="350" y="119"/>
                  </a:moveTo>
                  <a:lnTo>
                    <a:pt x="311" y="119"/>
                  </a:lnTo>
                  <a:lnTo>
                    <a:pt x="311" y="1085"/>
                  </a:lnTo>
                  <a:lnTo>
                    <a:pt x="350" y="1085"/>
                  </a:lnTo>
                  <a:lnTo>
                    <a:pt x="350" y="119"/>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2" name="Freeform 51">
              <a:extLst>
                <a:ext uri="{FF2B5EF4-FFF2-40B4-BE49-F238E27FC236}">
                  <a16:creationId xmlns:a16="http://schemas.microsoft.com/office/drawing/2014/main" id="{4D52CD64-0701-3F07-7EB4-EDEBE65B054F}"/>
                </a:ext>
              </a:extLst>
            </xdr:cNvPr>
            <xdr:cNvSpPr>
              <a:spLocks/>
            </xdr:cNvSpPr>
          </xdr:nvSpPr>
          <xdr:spPr bwMode="auto">
            <a:xfrm>
              <a:off x="10163" y="-176"/>
              <a:ext cx="662" cy="1085"/>
            </a:xfrm>
            <a:custGeom>
              <a:avLst/>
              <a:gdLst>
                <a:gd name="T0" fmla="+- 0 10383 10163"/>
                <a:gd name="T1" fmla="*/ T0 w 662"/>
                <a:gd name="T2" fmla="+- 0 -176 -176"/>
                <a:gd name="T3" fmla="*/ -176 h 1085"/>
                <a:gd name="T4" fmla="+- 0 10263 10163"/>
                <a:gd name="T5" fmla="*/ T4 w 662"/>
                <a:gd name="T6" fmla="+- 0 -176 -176"/>
                <a:gd name="T7" fmla="*/ -176 h 1085"/>
                <a:gd name="T8" fmla="+- 0 10238 10163"/>
                <a:gd name="T9" fmla="*/ T8 w 662"/>
                <a:gd name="T10" fmla="+- 0 -174 -176"/>
                <a:gd name="T11" fmla="*/ -174 h 1085"/>
                <a:gd name="T12" fmla="+- 0 10169 10163"/>
                <a:gd name="T13" fmla="*/ T12 w 662"/>
                <a:gd name="T14" fmla="+- 0 -131 -176"/>
                <a:gd name="T15" fmla="*/ -131 h 1085"/>
                <a:gd name="T16" fmla="+- 0 10163 10163"/>
                <a:gd name="T17" fmla="*/ T16 w 662"/>
                <a:gd name="T18" fmla="+- 0 -57 -176"/>
                <a:gd name="T19" fmla="*/ -57 h 1085"/>
                <a:gd name="T20" fmla="+- 0 10212 10163"/>
                <a:gd name="T21" fmla="*/ T20 w 662"/>
                <a:gd name="T22" fmla="+- 0 -57 -176"/>
                <a:gd name="T23" fmla="*/ -57 h 1085"/>
                <a:gd name="T24" fmla="+- 0 10217 10163"/>
                <a:gd name="T25" fmla="*/ T24 w 662"/>
                <a:gd name="T26" fmla="+- 0 -62 -176"/>
                <a:gd name="T27" fmla="*/ -62 h 1085"/>
                <a:gd name="T28" fmla="+- 0 10217 10163"/>
                <a:gd name="T29" fmla="*/ T28 w 662"/>
                <a:gd name="T30" fmla="+- 0 -88 -176"/>
                <a:gd name="T31" fmla="*/ -88 h 1085"/>
                <a:gd name="T32" fmla="+- 0 10215 10163"/>
                <a:gd name="T33" fmla="*/ T32 w 662"/>
                <a:gd name="T34" fmla="+- 0 -90 -176"/>
                <a:gd name="T35" fmla="*/ -90 h 1085"/>
                <a:gd name="T36" fmla="+- 0 10197 10163"/>
                <a:gd name="T37" fmla="*/ T36 w 662"/>
                <a:gd name="T38" fmla="+- 0 -90 -176"/>
                <a:gd name="T39" fmla="*/ -90 h 1085"/>
                <a:gd name="T40" fmla="+- 0 10195 10163"/>
                <a:gd name="T41" fmla="*/ T40 w 662"/>
                <a:gd name="T42" fmla="+- 0 -91 -176"/>
                <a:gd name="T43" fmla="*/ -91 h 1085"/>
                <a:gd name="T44" fmla="+- 0 10195 10163"/>
                <a:gd name="T45" fmla="*/ T44 w 662"/>
                <a:gd name="T46" fmla="+- 0 -114 -176"/>
                <a:gd name="T47" fmla="*/ -114 h 1085"/>
                <a:gd name="T48" fmla="+- 0 10196 10163"/>
                <a:gd name="T49" fmla="*/ T48 w 662"/>
                <a:gd name="T50" fmla="+- 0 -116 -176"/>
                <a:gd name="T51" fmla="*/ -116 h 1085"/>
                <a:gd name="T52" fmla="+- 0 10198 10163"/>
                <a:gd name="T53" fmla="*/ T52 w 662"/>
                <a:gd name="T54" fmla="+- 0 -119 -176"/>
                <a:gd name="T55" fmla="*/ -119 h 1085"/>
                <a:gd name="T56" fmla="+- 0 10212 10163"/>
                <a:gd name="T57" fmla="*/ T56 w 662"/>
                <a:gd name="T58" fmla="+- 0 -132 -176"/>
                <a:gd name="T59" fmla="*/ -132 h 1085"/>
                <a:gd name="T60" fmla="+- 0 10229 10163"/>
                <a:gd name="T61" fmla="*/ T60 w 662"/>
                <a:gd name="T62" fmla="+- 0 -140 -176"/>
                <a:gd name="T63" fmla="*/ -140 h 1085"/>
                <a:gd name="T64" fmla="+- 0 10256 10163"/>
                <a:gd name="T65" fmla="*/ T64 w 662"/>
                <a:gd name="T66" fmla="+- 0 -142 -176"/>
                <a:gd name="T67" fmla="*/ -142 h 1085"/>
                <a:gd name="T68" fmla="+- 0 10293 10163"/>
                <a:gd name="T69" fmla="*/ T68 w 662"/>
                <a:gd name="T70" fmla="+- 0 -142 -176"/>
                <a:gd name="T71" fmla="*/ -142 h 1085"/>
                <a:gd name="T72" fmla="+- 0 10295 10163"/>
                <a:gd name="T73" fmla="*/ T72 w 662"/>
                <a:gd name="T74" fmla="+- 0 -143 -176"/>
                <a:gd name="T75" fmla="*/ -143 h 1085"/>
                <a:gd name="T76" fmla="+- 0 10383 10163"/>
                <a:gd name="T77" fmla="*/ T76 w 662"/>
                <a:gd name="T78" fmla="+- 0 -143 -176"/>
                <a:gd name="T79" fmla="*/ -143 h 1085"/>
                <a:gd name="T80" fmla="+- 0 10386 10163"/>
                <a:gd name="T81" fmla="*/ T80 w 662"/>
                <a:gd name="T82" fmla="+- 0 -147 -176"/>
                <a:gd name="T83" fmla="*/ -147 h 1085"/>
                <a:gd name="T84" fmla="+- 0 10386 10163"/>
                <a:gd name="T85" fmla="*/ T84 w 662"/>
                <a:gd name="T86" fmla="+- 0 -172 -176"/>
                <a:gd name="T87" fmla="*/ -172 h 1085"/>
                <a:gd name="T88" fmla="+- 0 10383 10163"/>
                <a:gd name="T89" fmla="*/ T88 w 662"/>
                <a:gd name="T90" fmla="+- 0 -176 -176"/>
                <a:gd name="T91" fmla="*/ -176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Lst>
              <a:rect l="0" t="0" r="r" b="b"/>
              <a:pathLst>
                <a:path w="662" h="1085">
                  <a:moveTo>
                    <a:pt x="220" y="0"/>
                  </a:moveTo>
                  <a:lnTo>
                    <a:pt x="100" y="0"/>
                  </a:lnTo>
                  <a:lnTo>
                    <a:pt x="75" y="2"/>
                  </a:lnTo>
                  <a:lnTo>
                    <a:pt x="6" y="45"/>
                  </a:lnTo>
                  <a:lnTo>
                    <a:pt x="0" y="119"/>
                  </a:lnTo>
                  <a:lnTo>
                    <a:pt x="49" y="119"/>
                  </a:lnTo>
                  <a:lnTo>
                    <a:pt x="54" y="114"/>
                  </a:lnTo>
                  <a:lnTo>
                    <a:pt x="54" y="88"/>
                  </a:lnTo>
                  <a:lnTo>
                    <a:pt x="52" y="86"/>
                  </a:lnTo>
                  <a:lnTo>
                    <a:pt x="34" y="86"/>
                  </a:lnTo>
                  <a:lnTo>
                    <a:pt x="32" y="85"/>
                  </a:lnTo>
                  <a:lnTo>
                    <a:pt x="32" y="62"/>
                  </a:lnTo>
                  <a:lnTo>
                    <a:pt x="33" y="60"/>
                  </a:lnTo>
                  <a:lnTo>
                    <a:pt x="35" y="57"/>
                  </a:lnTo>
                  <a:lnTo>
                    <a:pt x="49" y="44"/>
                  </a:lnTo>
                  <a:lnTo>
                    <a:pt x="66" y="36"/>
                  </a:lnTo>
                  <a:lnTo>
                    <a:pt x="93" y="34"/>
                  </a:lnTo>
                  <a:lnTo>
                    <a:pt x="130" y="34"/>
                  </a:lnTo>
                  <a:lnTo>
                    <a:pt x="132" y="33"/>
                  </a:lnTo>
                  <a:lnTo>
                    <a:pt x="220" y="33"/>
                  </a:lnTo>
                  <a:lnTo>
                    <a:pt x="223" y="29"/>
                  </a:lnTo>
                  <a:lnTo>
                    <a:pt x="223" y="4"/>
                  </a:lnTo>
                  <a:lnTo>
                    <a:pt x="220"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3" name="Freeform 52">
              <a:extLst>
                <a:ext uri="{FF2B5EF4-FFF2-40B4-BE49-F238E27FC236}">
                  <a16:creationId xmlns:a16="http://schemas.microsoft.com/office/drawing/2014/main" id="{6BE98904-4490-F2EB-D0C3-6E658A8719C9}"/>
                </a:ext>
              </a:extLst>
            </xdr:cNvPr>
            <xdr:cNvSpPr>
              <a:spLocks/>
            </xdr:cNvSpPr>
          </xdr:nvSpPr>
          <xdr:spPr bwMode="auto">
            <a:xfrm>
              <a:off x="10163" y="-176"/>
              <a:ext cx="662" cy="1085"/>
            </a:xfrm>
            <a:custGeom>
              <a:avLst/>
              <a:gdLst>
                <a:gd name="T0" fmla="+- 0 10293 10163"/>
                <a:gd name="T1" fmla="*/ T0 w 662"/>
                <a:gd name="T2" fmla="+- 0 -142 -176"/>
                <a:gd name="T3" fmla="*/ -142 h 1085"/>
                <a:gd name="T4" fmla="+- 0 10259 10163"/>
                <a:gd name="T5" fmla="*/ T4 w 662"/>
                <a:gd name="T6" fmla="+- 0 -142 -176"/>
                <a:gd name="T7" fmla="*/ -142 h 1085"/>
                <a:gd name="T8" fmla="+- 0 10261 10163"/>
                <a:gd name="T9" fmla="*/ T8 w 662"/>
                <a:gd name="T10" fmla="+- 0 -140 -176"/>
                <a:gd name="T11" fmla="*/ -140 h 1085"/>
                <a:gd name="T12" fmla="+- 0 10261 10163"/>
                <a:gd name="T13" fmla="*/ T12 w 662"/>
                <a:gd name="T14" fmla="+- 0 -62 -176"/>
                <a:gd name="T15" fmla="*/ -62 h 1085"/>
                <a:gd name="T16" fmla="+- 0 10265 10163"/>
                <a:gd name="T17" fmla="*/ T16 w 662"/>
                <a:gd name="T18" fmla="+- 0 -57 -176"/>
                <a:gd name="T19" fmla="*/ -57 h 1085"/>
                <a:gd name="T20" fmla="+- 0 10722 10163"/>
                <a:gd name="T21" fmla="*/ T20 w 662"/>
                <a:gd name="T22" fmla="+- 0 -57 -176"/>
                <a:gd name="T23" fmla="*/ -57 h 1085"/>
                <a:gd name="T24" fmla="+- 0 10726 10163"/>
                <a:gd name="T25" fmla="*/ T24 w 662"/>
                <a:gd name="T26" fmla="+- 0 -62 -176"/>
                <a:gd name="T27" fmla="*/ -62 h 1085"/>
                <a:gd name="T28" fmla="+- 0 10726 10163"/>
                <a:gd name="T29" fmla="*/ T28 w 662"/>
                <a:gd name="T30" fmla="+- 0 -90 -176"/>
                <a:gd name="T31" fmla="*/ -90 h 1085"/>
                <a:gd name="T32" fmla="+- 0 10294 10163"/>
                <a:gd name="T33" fmla="*/ T32 w 662"/>
                <a:gd name="T34" fmla="+- 0 -90 -176"/>
                <a:gd name="T35" fmla="*/ -90 h 1085"/>
                <a:gd name="T36" fmla="+- 0 10293 10163"/>
                <a:gd name="T37" fmla="*/ T36 w 662"/>
                <a:gd name="T38" fmla="+- 0 -92 -176"/>
                <a:gd name="T39" fmla="*/ -92 h 1085"/>
                <a:gd name="T40" fmla="+- 0 10293 10163"/>
                <a:gd name="T41" fmla="*/ T40 w 662"/>
                <a:gd name="T42" fmla="+- 0 -141 -176"/>
                <a:gd name="T43" fmla="*/ -141 h 1085"/>
                <a:gd name="T44" fmla="+- 0 10293 10163"/>
                <a:gd name="T45" fmla="*/ T44 w 662"/>
                <a:gd name="T46" fmla="+- 0 -142 -176"/>
                <a:gd name="T47" fmla="*/ -142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662" h="1085">
                  <a:moveTo>
                    <a:pt x="130" y="34"/>
                  </a:moveTo>
                  <a:lnTo>
                    <a:pt x="96" y="34"/>
                  </a:lnTo>
                  <a:lnTo>
                    <a:pt x="98" y="36"/>
                  </a:lnTo>
                  <a:lnTo>
                    <a:pt x="98" y="114"/>
                  </a:lnTo>
                  <a:lnTo>
                    <a:pt x="102" y="119"/>
                  </a:lnTo>
                  <a:lnTo>
                    <a:pt x="559" y="119"/>
                  </a:lnTo>
                  <a:lnTo>
                    <a:pt x="563" y="114"/>
                  </a:lnTo>
                  <a:lnTo>
                    <a:pt x="563" y="86"/>
                  </a:lnTo>
                  <a:lnTo>
                    <a:pt x="131" y="86"/>
                  </a:lnTo>
                  <a:lnTo>
                    <a:pt x="130" y="84"/>
                  </a:lnTo>
                  <a:lnTo>
                    <a:pt x="130" y="35"/>
                  </a:lnTo>
                  <a:lnTo>
                    <a:pt x="130" y="3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4" name="Freeform 53">
              <a:extLst>
                <a:ext uri="{FF2B5EF4-FFF2-40B4-BE49-F238E27FC236}">
                  <a16:creationId xmlns:a16="http://schemas.microsoft.com/office/drawing/2014/main" id="{047199FE-88E8-026D-089A-475A747EE05F}"/>
                </a:ext>
              </a:extLst>
            </xdr:cNvPr>
            <xdr:cNvSpPr>
              <a:spLocks/>
            </xdr:cNvSpPr>
          </xdr:nvSpPr>
          <xdr:spPr bwMode="auto">
            <a:xfrm>
              <a:off x="10163" y="-176"/>
              <a:ext cx="662" cy="1085"/>
            </a:xfrm>
            <a:custGeom>
              <a:avLst/>
              <a:gdLst>
                <a:gd name="T0" fmla="+- 0 10811 10163"/>
                <a:gd name="T1" fmla="*/ T0 w 662"/>
                <a:gd name="T2" fmla="+- 0 -142 -176"/>
                <a:gd name="T3" fmla="*/ -142 h 1085"/>
                <a:gd name="T4" fmla="+- 0 10734 10163"/>
                <a:gd name="T5" fmla="*/ T4 w 662"/>
                <a:gd name="T6" fmla="+- 0 -142 -176"/>
                <a:gd name="T7" fmla="*/ -142 h 1085"/>
                <a:gd name="T8" fmla="+- 0 10758 10163"/>
                <a:gd name="T9" fmla="*/ T8 w 662"/>
                <a:gd name="T10" fmla="+- 0 -139 -176"/>
                <a:gd name="T11" fmla="*/ -139 h 1085"/>
                <a:gd name="T12" fmla="+- 0 10775 10163"/>
                <a:gd name="T13" fmla="*/ T12 w 662"/>
                <a:gd name="T14" fmla="+- 0 -131 -176"/>
                <a:gd name="T15" fmla="*/ -131 h 1085"/>
                <a:gd name="T16" fmla="+- 0 10791 10163"/>
                <a:gd name="T17" fmla="*/ T16 w 662"/>
                <a:gd name="T18" fmla="+- 0 -116 -176"/>
                <a:gd name="T19" fmla="*/ -116 h 1085"/>
                <a:gd name="T20" fmla="+- 0 10792 10163"/>
                <a:gd name="T21" fmla="*/ T20 w 662"/>
                <a:gd name="T22" fmla="+- 0 -114 -176"/>
                <a:gd name="T23" fmla="*/ -114 h 1085"/>
                <a:gd name="T24" fmla="+- 0 10792 10163"/>
                <a:gd name="T25" fmla="*/ T24 w 662"/>
                <a:gd name="T26" fmla="+- 0 -91 -176"/>
                <a:gd name="T27" fmla="*/ -91 h 1085"/>
                <a:gd name="T28" fmla="+- 0 10790 10163"/>
                <a:gd name="T29" fmla="*/ T28 w 662"/>
                <a:gd name="T30" fmla="+- 0 -90 -176"/>
                <a:gd name="T31" fmla="*/ -90 h 1085"/>
                <a:gd name="T32" fmla="+- 0 10772 10163"/>
                <a:gd name="T33" fmla="*/ T32 w 662"/>
                <a:gd name="T34" fmla="+- 0 -90 -176"/>
                <a:gd name="T35" fmla="*/ -90 h 1085"/>
                <a:gd name="T36" fmla="+- 0 10770 10163"/>
                <a:gd name="T37" fmla="*/ T36 w 662"/>
                <a:gd name="T38" fmla="+- 0 -88 -176"/>
                <a:gd name="T39" fmla="*/ -88 h 1085"/>
                <a:gd name="T40" fmla="+- 0 10770 10163"/>
                <a:gd name="T41" fmla="*/ T40 w 662"/>
                <a:gd name="T42" fmla="+- 0 -62 -176"/>
                <a:gd name="T43" fmla="*/ -62 h 1085"/>
                <a:gd name="T44" fmla="+- 0 10775 10163"/>
                <a:gd name="T45" fmla="*/ T44 w 662"/>
                <a:gd name="T46" fmla="+- 0 -57 -176"/>
                <a:gd name="T47" fmla="*/ -57 h 1085"/>
                <a:gd name="T48" fmla="+- 0 10824 10163"/>
                <a:gd name="T49" fmla="*/ T48 w 662"/>
                <a:gd name="T50" fmla="+- 0 -57 -176"/>
                <a:gd name="T51" fmla="*/ -57 h 1085"/>
                <a:gd name="T52" fmla="+- 0 10824 10163"/>
                <a:gd name="T53" fmla="*/ T52 w 662"/>
                <a:gd name="T54" fmla="+- 0 -124 -176"/>
                <a:gd name="T55" fmla="*/ -124 h 1085"/>
                <a:gd name="T56" fmla="+- 0 10818 10163"/>
                <a:gd name="T57" fmla="*/ T56 w 662"/>
                <a:gd name="T58" fmla="+- 0 -135 -176"/>
                <a:gd name="T59" fmla="*/ -135 h 1085"/>
                <a:gd name="T60" fmla="+- 0 10811 10163"/>
                <a:gd name="T61" fmla="*/ T60 w 662"/>
                <a:gd name="T62" fmla="+- 0 -142 -176"/>
                <a:gd name="T63" fmla="*/ -142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Lst>
              <a:rect l="0" t="0" r="r" b="b"/>
              <a:pathLst>
                <a:path w="662" h="1085">
                  <a:moveTo>
                    <a:pt x="648" y="34"/>
                  </a:moveTo>
                  <a:lnTo>
                    <a:pt x="571" y="34"/>
                  </a:lnTo>
                  <a:lnTo>
                    <a:pt x="595" y="37"/>
                  </a:lnTo>
                  <a:lnTo>
                    <a:pt x="612" y="45"/>
                  </a:lnTo>
                  <a:lnTo>
                    <a:pt x="628" y="60"/>
                  </a:lnTo>
                  <a:lnTo>
                    <a:pt x="629" y="62"/>
                  </a:lnTo>
                  <a:lnTo>
                    <a:pt x="629" y="85"/>
                  </a:lnTo>
                  <a:lnTo>
                    <a:pt x="627" y="86"/>
                  </a:lnTo>
                  <a:lnTo>
                    <a:pt x="609" y="86"/>
                  </a:lnTo>
                  <a:lnTo>
                    <a:pt x="607" y="88"/>
                  </a:lnTo>
                  <a:lnTo>
                    <a:pt x="607" y="114"/>
                  </a:lnTo>
                  <a:lnTo>
                    <a:pt x="612" y="119"/>
                  </a:lnTo>
                  <a:lnTo>
                    <a:pt x="661" y="119"/>
                  </a:lnTo>
                  <a:lnTo>
                    <a:pt x="661" y="52"/>
                  </a:lnTo>
                  <a:lnTo>
                    <a:pt x="655" y="41"/>
                  </a:lnTo>
                  <a:lnTo>
                    <a:pt x="648" y="3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5" name="Freeform 54">
              <a:extLst>
                <a:ext uri="{FF2B5EF4-FFF2-40B4-BE49-F238E27FC236}">
                  <a16:creationId xmlns:a16="http://schemas.microsoft.com/office/drawing/2014/main" id="{A0B6E4CF-0DB7-0AEA-6121-CA8B1456323E}"/>
                </a:ext>
              </a:extLst>
            </xdr:cNvPr>
            <xdr:cNvSpPr>
              <a:spLocks/>
            </xdr:cNvSpPr>
          </xdr:nvSpPr>
          <xdr:spPr bwMode="auto">
            <a:xfrm>
              <a:off x="10163" y="-176"/>
              <a:ext cx="662" cy="1085"/>
            </a:xfrm>
            <a:custGeom>
              <a:avLst/>
              <a:gdLst>
                <a:gd name="T0" fmla="+- 0 10604 10163"/>
                <a:gd name="T1" fmla="*/ T0 w 662"/>
                <a:gd name="T2" fmla="+- 0 -176 -176"/>
                <a:gd name="T3" fmla="*/ -176 h 1085"/>
                <a:gd name="T4" fmla="+- 0 10601 10163"/>
                <a:gd name="T5" fmla="*/ T4 w 662"/>
                <a:gd name="T6" fmla="+- 0 -172 -176"/>
                <a:gd name="T7" fmla="*/ -172 h 1085"/>
                <a:gd name="T8" fmla="+- 0 10601 10163"/>
                <a:gd name="T9" fmla="*/ T8 w 662"/>
                <a:gd name="T10" fmla="+- 0 -147 -176"/>
                <a:gd name="T11" fmla="*/ -147 h 1085"/>
                <a:gd name="T12" fmla="+- 0 10604 10163"/>
                <a:gd name="T13" fmla="*/ T12 w 662"/>
                <a:gd name="T14" fmla="+- 0 -143 -176"/>
                <a:gd name="T15" fmla="*/ -143 h 1085"/>
                <a:gd name="T16" fmla="+- 0 10692 10163"/>
                <a:gd name="T17" fmla="*/ T16 w 662"/>
                <a:gd name="T18" fmla="+- 0 -143 -176"/>
                <a:gd name="T19" fmla="*/ -143 h 1085"/>
                <a:gd name="T20" fmla="+- 0 10694 10163"/>
                <a:gd name="T21" fmla="*/ T20 w 662"/>
                <a:gd name="T22" fmla="+- 0 -141 -176"/>
                <a:gd name="T23" fmla="*/ -141 h 1085"/>
                <a:gd name="T24" fmla="+- 0 10694 10163"/>
                <a:gd name="T25" fmla="*/ T24 w 662"/>
                <a:gd name="T26" fmla="+- 0 -92 -176"/>
                <a:gd name="T27" fmla="*/ -92 h 1085"/>
                <a:gd name="T28" fmla="+- 0 10693 10163"/>
                <a:gd name="T29" fmla="*/ T28 w 662"/>
                <a:gd name="T30" fmla="+- 0 -90 -176"/>
                <a:gd name="T31" fmla="*/ -90 h 1085"/>
                <a:gd name="T32" fmla="+- 0 10726 10163"/>
                <a:gd name="T33" fmla="*/ T32 w 662"/>
                <a:gd name="T34" fmla="+- 0 -90 -176"/>
                <a:gd name="T35" fmla="*/ -90 h 1085"/>
                <a:gd name="T36" fmla="+- 0 10726 10163"/>
                <a:gd name="T37" fmla="*/ T36 w 662"/>
                <a:gd name="T38" fmla="+- 0 -140 -176"/>
                <a:gd name="T39" fmla="*/ -140 h 1085"/>
                <a:gd name="T40" fmla="+- 0 10728 10163"/>
                <a:gd name="T41" fmla="*/ T40 w 662"/>
                <a:gd name="T42" fmla="+- 0 -142 -176"/>
                <a:gd name="T43" fmla="*/ -142 h 1085"/>
                <a:gd name="T44" fmla="+- 0 10811 10163"/>
                <a:gd name="T45" fmla="*/ T44 w 662"/>
                <a:gd name="T46" fmla="+- 0 -142 -176"/>
                <a:gd name="T47" fmla="*/ -142 h 1085"/>
                <a:gd name="T48" fmla="+- 0 10809 10163"/>
                <a:gd name="T49" fmla="*/ T48 w 662"/>
                <a:gd name="T50" fmla="+- 0 -143 -176"/>
                <a:gd name="T51" fmla="*/ -143 h 1085"/>
                <a:gd name="T52" fmla="+- 0 10796 10163"/>
                <a:gd name="T53" fmla="*/ T52 w 662"/>
                <a:gd name="T54" fmla="+- 0 -155 -176"/>
                <a:gd name="T55" fmla="*/ -155 h 1085"/>
                <a:gd name="T56" fmla="+- 0 10780 10163"/>
                <a:gd name="T57" fmla="*/ T56 w 662"/>
                <a:gd name="T58" fmla="+- 0 -164 -176"/>
                <a:gd name="T59" fmla="*/ -164 h 1085"/>
                <a:gd name="T60" fmla="+- 0 10760 10163"/>
                <a:gd name="T61" fmla="*/ T60 w 662"/>
                <a:gd name="T62" fmla="+- 0 -171 -176"/>
                <a:gd name="T63" fmla="*/ -171 h 1085"/>
                <a:gd name="T64" fmla="+- 0 10738 10163"/>
                <a:gd name="T65" fmla="*/ T64 w 662"/>
                <a:gd name="T66" fmla="+- 0 -175 -176"/>
                <a:gd name="T67" fmla="*/ -175 h 1085"/>
                <a:gd name="T68" fmla="+- 0 10604 10163"/>
                <a:gd name="T69" fmla="*/ T68 w 662"/>
                <a:gd name="T70" fmla="+- 0 -176 -176"/>
                <a:gd name="T71" fmla="*/ -176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Lst>
              <a:rect l="0" t="0" r="r" b="b"/>
              <a:pathLst>
                <a:path w="662" h="1085">
                  <a:moveTo>
                    <a:pt x="441" y="0"/>
                  </a:moveTo>
                  <a:lnTo>
                    <a:pt x="438" y="4"/>
                  </a:lnTo>
                  <a:lnTo>
                    <a:pt x="438" y="29"/>
                  </a:lnTo>
                  <a:lnTo>
                    <a:pt x="441" y="33"/>
                  </a:lnTo>
                  <a:lnTo>
                    <a:pt x="529" y="33"/>
                  </a:lnTo>
                  <a:lnTo>
                    <a:pt x="531" y="35"/>
                  </a:lnTo>
                  <a:lnTo>
                    <a:pt x="531" y="84"/>
                  </a:lnTo>
                  <a:lnTo>
                    <a:pt x="530" y="86"/>
                  </a:lnTo>
                  <a:lnTo>
                    <a:pt x="563" y="86"/>
                  </a:lnTo>
                  <a:lnTo>
                    <a:pt x="563" y="36"/>
                  </a:lnTo>
                  <a:lnTo>
                    <a:pt x="565" y="34"/>
                  </a:lnTo>
                  <a:lnTo>
                    <a:pt x="648" y="34"/>
                  </a:lnTo>
                  <a:lnTo>
                    <a:pt x="646" y="33"/>
                  </a:lnTo>
                  <a:lnTo>
                    <a:pt x="633" y="21"/>
                  </a:lnTo>
                  <a:lnTo>
                    <a:pt x="617" y="12"/>
                  </a:lnTo>
                  <a:lnTo>
                    <a:pt x="597" y="5"/>
                  </a:lnTo>
                  <a:lnTo>
                    <a:pt x="575" y="1"/>
                  </a:lnTo>
                  <a:lnTo>
                    <a:pt x="441"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99" name="Group 55">
            <a:extLst>
              <a:ext uri="{FF2B5EF4-FFF2-40B4-BE49-F238E27FC236}">
                <a16:creationId xmlns:a16="http://schemas.microsoft.com/office/drawing/2014/main" id="{54433A25-9602-8BC7-0D47-94CA189F6C48}"/>
              </a:ext>
            </a:extLst>
          </xdr:cNvPr>
          <xdr:cNvGrpSpPr>
            <a:grpSpLocks/>
          </xdr:cNvGrpSpPr>
        </xdr:nvGrpSpPr>
        <xdr:grpSpPr bwMode="auto">
          <a:xfrm>
            <a:off x="10163" y="-176"/>
            <a:ext cx="662" cy="1085"/>
            <a:chOff x="10163" y="-176"/>
            <a:chExt cx="662" cy="1085"/>
          </a:xfrm>
        </xdr:grpSpPr>
        <xdr:sp macro="" textlink="">
          <xdr:nvSpPr>
            <xdr:cNvPr id="200" name="Freeform 56">
              <a:extLst>
                <a:ext uri="{FF2B5EF4-FFF2-40B4-BE49-F238E27FC236}">
                  <a16:creationId xmlns:a16="http://schemas.microsoft.com/office/drawing/2014/main" id="{A8E5297C-76FC-0B9D-7B74-5B3901893334}"/>
                </a:ext>
              </a:extLst>
            </xdr:cNvPr>
            <xdr:cNvSpPr>
              <a:spLocks/>
            </xdr:cNvSpPr>
          </xdr:nvSpPr>
          <xdr:spPr bwMode="auto">
            <a:xfrm>
              <a:off x="10163" y="-176"/>
              <a:ext cx="662" cy="1085"/>
            </a:xfrm>
            <a:custGeom>
              <a:avLst/>
              <a:gdLst>
                <a:gd name="T0" fmla="+- 0 10513 10163"/>
                <a:gd name="T1" fmla="*/ T0 w 662"/>
                <a:gd name="T2" fmla="+- 0 909 -176"/>
                <a:gd name="T3" fmla="*/ 909 h 1085"/>
                <a:gd name="T4" fmla="+- 0 10722 10163"/>
                <a:gd name="T5" fmla="*/ T4 w 662"/>
                <a:gd name="T6" fmla="+- 0 -57 -176"/>
                <a:gd name="T7" fmla="*/ -57 h 1085"/>
                <a:gd name="T8" fmla="+- 0 10726 10163"/>
                <a:gd name="T9" fmla="*/ T8 w 662"/>
                <a:gd name="T10" fmla="+- 0 -138 -176"/>
                <a:gd name="T11" fmla="*/ -138 h 1085"/>
                <a:gd name="T12" fmla="+- 0 10728 10163"/>
                <a:gd name="T13" fmla="*/ T12 w 662"/>
                <a:gd name="T14" fmla="+- 0 -142 -176"/>
                <a:gd name="T15" fmla="*/ -142 h 1085"/>
                <a:gd name="T16" fmla="+- 0 10734 10163"/>
                <a:gd name="T17" fmla="*/ T16 w 662"/>
                <a:gd name="T18" fmla="+- 0 -142 -176"/>
                <a:gd name="T19" fmla="*/ -142 h 1085"/>
                <a:gd name="T20" fmla="+- 0 10775 10163"/>
                <a:gd name="T21" fmla="*/ T20 w 662"/>
                <a:gd name="T22" fmla="+- 0 -131 -176"/>
                <a:gd name="T23" fmla="*/ -131 h 1085"/>
                <a:gd name="T24" fmla="+- 0 10792 10163"/>
                <a:gd name="T25" fmla="*/ T24 w 662"/>
                <a:gd name="T26" fmla="+- 0 -114 -176"/>
                <a:gd name="T27" fmla="*/ -114 h 1085"/>
                <a:gd name="T28" fmla="+- 0 10792 10163"/>
                <a:gd name="T29" fmla="*/ T28 w 662"/>
                <a:gd name="T30" fmla="+- 0 -94 -176"/>
                <a:gd name="T31" fmla="*/ -94 h 1085"/>
                <a:gd name="T32" fmla="+- 0 10790 10163"/>
                <a:gd name="T33" fmla="*/ T32 w 662"/>
                <a:gd name="T34" fmla="+- 0 -90 -176"/>
                <a:gd name="T35" fmla="*/ -90 h 1085"/>
                <a:gd name="T36" fmla="+- 0 10775 10163"/>
                <a:gd name="T37" fmla="*/ T36 w 662"/>
                <a:gd name="T38" fmla="+- 0 -90 -176"/>
                <a:gd name="T39" fmla="*/ -90 h 1085"/>
                <a:gd name="T40" fmla="+- 0 10770 10163"/>
                <a:gd name="T41" fmla="*/ T40 w 662"/>
                <a:gd name="T42" fmla="+- 0 -88 -176"/>
                <a:gd name="T43" fmla="*/ -88 h 1085"/>
                <a:gd name="T44" fmla="+- 0 10770 10163"/>
                <a:gd name="T45" fmla="*/ T44 w 662"/>
                <a:gd name="T46" fmla="+- 0 -62 -176"/>
                <a:gd name="T47" fmla="*/ -62 h 1085"/>
                <a:gd name="T48" fmla="+- 0 10824 10163"/>
                <a:gd name="T49" fmla="*/ T48 w 662"/>
                <a:gd name="T50" fmla="+- 0 -57 -176"/>
                <a:gd name="T51" fmla="*/ -57 h 1085"/>
                <a:gd name="T52" fmla="+- 0 10824 10163"/>
                <a:gd name="T53" fmla="*/ T52 w 662"/>
                <a:gd name="T54" fmla="+- 0 -124 -176"/>
                <a:gd name="T55" fmla="*/ -124 h 1085"/>
                <a:gd name="T56" fmla="+- 0 10604 10163"/>
                <a:gd name="T57" fmla="*/ T56 w 662"/>
                <a:gd name="T58" fmla="+- 0 -176 -176"/>
                <a:gd name="T59" fmla="*/ -176 h 1085"/>
                <a:gd name="T60" fmla="+- 0 10601 10163"/>
                <a:gd name="T61" fmla="*/ T60 w 662"/>
                <a:gd name="T62" fmla="+- 0 -147 -176"/>
                <a:gd name="T63" fmla="*/ -147 h 1085"/>
                <a:gd name="T64" fmla="+- 0 10690 10163"/>
                <a:gd name="T65" fmla="*/ T64 w 662"/>
                <a:gd name="T66" fmla="+- 0 -143 -176"/>
                <a:gd name="T67" fmla="*/ -143 h 1085"/>
                <a:gd name="T68" fmla="+- 0 10694 10163"/>
                <a:gd name="T69" fmla="*/ T68 w 662"/>
                <a:gd name="T70" fmla="+- 0 -141 -176"/>
                <a:gd name="T71" fmla="*/ -141 h 1085"/>
                <a:gd name="T72" fmla="+- 0 10694 10163"/>
                <a:gd name="T73" fmla="*/ T72 w 662"/>
                <a:gd name="T74" fmla="+- 0 -94 -176"/>
                <a:gd name="T75" fmla="*/ -94 h 1085"/>
                <a:gd name="T76" fmla="+- 0 10693 10163"/>
                <a:gd name="T77" fmla="*/ T76 w 662"/>
                <a:gd name="T78" fmla="+- 0 -90 -176"/>
                <a:gd name="T79" fmla="*/ -90 h 1085"/>
                <a:gd name="T80" fmla="+- 0 10493 10163"/>
                <a:gd name="T81" fmla="*/ T80 w 662"/>
                <a:gd name="T82" fmla="+- 0 -90 -176"/>
                <a:gd name="T83" fmla="*/ -90 h 1085"/>
                <a:gd name="T84" fmla="+- 0 10294 10163"/>
                <a:gd name="T85" fmla="*/ T84 w 662"/>
                <a:gd name="T86" fmla="+- 0 -90 -176"/>
                <a:gd name="T87" fmla="*/ -90 h 1085"/>
                <a:gd name="T88" fmla="+- 0 10293 10163"/>
                <a:gd name="T89" fmla="*/ T88 w 662"/>
                <a:gd name="T90" fmla="+- 0 -94 -176"/>
                <a:gd name="T91" fmla="*/ -94 h 1085"/>
                <a:gd name="T92" fmla="+- 0 10293 10163"/>
                <a:gd name="T93" fmla="*/ T92 w 662"/>
                <a:gd name="T94" fmla="+- 0 -141 -176"/>
                <a:gd name="T95" fmla="*/ -141 h 1085"/>
                <a:gd name="T96" fmla="+- 0 10297 10163"/>
                <a:gd name="T97" fmla="*/ T96 w 662"/>
                <a:gd name="T98" fmla="+- 0 -143 -176"/>
                <a:gd name="T99" fmla="*/ -143 h 1085"/>
                <a:gd name="T100" fmla="+- 0 10386 10163"/>
                <a:gd name="T101" fmla="*/ T100 w 662"/>
                <a:gd name="T102" fmla="+- 0 -147 -176"/>
                <a:gd name="T103" fmla="*/ -147 h 1085"/>
                <a:gd name="T104" fmla="+- 0 10383 10163"/>
                <a:gd name="T105" fmla="*/ T104 w 662"/>
                <a:gd name="T106" fmla="+- 0 -176 -176"/>
                <a:gd name="T107" fmla="*/ -176 h 1085"/>
                <a:gd name="T108" fmla="+- 0 10238 10163"/>
                <a:gd name="T109" fmla="*/ T108 w 662"/>
                <a:gd name="T110" fmla="+- 0 -174 -176"/>
                <a:gd name="T111" fmla="*/ -174 h 1085"/>
                <a:gd name="T112" fmla="+- 0 10163 10163"/>
                <a:gd name="T113" fmla="*/ T112 w 662"/>
                <a:gd name="T114" fmla="+- 0 -57 -176"/>
                <a:gd name="T115" fmla="*/ -57 h 1085"/>
                <a:gd name="T116" fmla="+- 0 10217 10163"/>
                <a:gd name="T117" fmla="*/ T116 w 662"/>
                <a:gd name="T118" fmla="+- 0 -62 -176"/>
                <a:gd name="T119" fmla="*/ -62 h 1085"/>
                <a:gd name="T120" fmla="+- 0 10217 10163"/>
                <a:gd name="T121" fmla="*/ T120 w 662"/>
                <a:gd name="T122" fmla="+- 0 -88 -176"/>
                <a:gd name="T123" fmla="*/ -88 h 1085"/>
                <a:gd name="T124" fmla="+- 0 10212 10163"/>
                <a:gd name="T125" fmla="*/ T124 w 662"/>
                <a:gd name="T126" fmla="+- 0 -90 -176"/>
                <a:gd name="T127" fmla="*/ -90 h 1085"/>
                <a:gd name="T128" fmla="+- 0 10197 10163"/>
                <a:gd name="T129" fmla="*/ T128 w 662"/>
                <a:gd name="T130" fmla="+- 0 -90 -176"/>
                <a:gd name="T131" fmla="*/ -90 h 1085"/>
                <a:gd name="T132" fmla="+- 0 10195 10163"/>
                <a:gd name="T133" fmla="*/ T132 w 662"/>
                <a:gd name="T134" fmla="+- 0 -94 -176"/>
                <a:gd name="T135" fmla="*/ -94 h 1085"/>
                <a:gd name="T136" fmla="+- 0 10195 10163"/>
                <a:gd name="T137" fmla="*/ T136 w 662"/>
                <a:gd name="T138" fmla="+- 0 -114 -176"/>
                <a:gd name="T139" fmla="*/ -114 h 1085"/>
                <a:gd name="T140" fmla="+- 0 10198 10163"/>
                <a:gd name="T141" fmla="*/ T140 w 662"/>
                <a:gd name="T142" fmla="+- 0 -119 -176"/>
                <a:gd name="T143" fmla="*/ -119 h 1085"/>
                <a:gd name="T144" fmla="+- 0 10229 10163"/>
                <a:gd name="T145" fmla="*/ T144 w 662"/>
                <a:gd name="T146" fmla="+- 0 -140 -176"/>
                <a:gd name="T147" fmla="*/ -140 h 1085"/>
                <a:gd name="T148" fmla="+- 0 10259 10163"/>
                <a:gd name="T149" fmla="*/ T148 w 662"/>
                <a:gd name="T150" fmla="+- 0 -142 -176"/>
                <a:gd name="T151" fmla="*/ -142 h 1085"/>
                <a:gd name="T152" fmla="+- 0 10261 10163"/>
                <a:gd name="T153" fmla="*/ T152 w 662"/>
                <a:gd name="T154" fmla="+- 0 -138 -176"/>
                <a:gd name="T155" fmla="*/ -138 h 1085"/>
                <a:gd name="T156" fmla="+- 0 10265 10163"/>
                <a:gd name="T157" fmla="*/ T156 w 662"/>
                <a:gd name="T158" fmla="+- 0 -57 -176"/>
                <a:gd name="T159" fmla="*/ -57 h 1085"/>
                <a:gd name="T160" fmla="+- 0 10474 10163"/>
                <a:gd name="T161" fmla="*/ T160 w 662"/>
                <a:gd name="T162" fmla="+- 0 909 -176"/>
                <a:gd name="T163" fmla="*/ 909 h 108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Lst>
              <a:rect l="0" t="0" r="r" b="b"/>
              <a:pathLst>
                <a:path w="662" h="1085">
                  <a:moveTo>
                    <a:pt x="330" y="1085"/>
                  </a:moveTo>
                  <a:lnTo>
                    <a:pt x="350" y="1085"/>
                  </a:lnTo>
                  <a:lnTo>
                    <a:pt x="350" y="119"/>
                  </a:lnTo>
                  <a:lnTo>
                    <a:pt x="559" y="119"/>
                  </a:lnTo>
                  <a:lnTo>
                    <a:pt x="563" y="114"/>
                  </a:lnTo>
                  <a:lnTo>
                    <a:pt x="563" y="38"/>
                  </a:lnTo>
                  <a:lnTo>
                    <a:pt x="563" y="36"/>
                  </a:lnTo>
                  <a:lnTo>
                    <a:pt x="565" y="34"/>
                  </a:lnTo>
                  <a:lnTo>
                    <a:pt x="568" y="34"/>
                  </a:lnTo>
                  <a:lnTo>
                    <a:pt x="571" y="34"/>
                  </a:lnTo>
                  <a:lnTo>
                    <a:pt x="595" y="37"/>
                  </a:lnTo>
                  <a:lnTo>
                    <a:pt x="612" y="45"/>
                  </a:lnTo>
                  <a:lnTo>
                    <a:pt x="628" y="60"/>
                  </a:lnTo>
                  <a:lnTo>
                    <a:pt x="629" y="62"/>
                  </a:lnTo>
                  <a:lnTo>
                    <a:pt x="629" y="65"/>
                  </a:lnTo>
                  <a:lnTo>
                    <a:pt x="629" y="82"/>
                  </a:lnTo>
                  <a:lnTo>
                    <a:pt x="629" y="85"/>
                  </a:lnTo>
                  <a:lnTo>
                    <a:pt x="627" y="86"/>
                  </a:lnTo>
                  <a:lnTo>
                    <a:pt x="625" y="86"/>
                  </a:lnTo>
                  <a:lnTo>
                    <a:pt x="612" y="86"/>
                  </a:lnTo>
                  <a:lnTo>
                    <a:pt x="609" y="86"/>
                  </a:lnTo>
                  <a:lnTo>
                    <a:pt x="607" y="88"/>
                  </a:lnTo>
                  <a:lnTo>
                    <a:pt x="607" y="91"/>
                  </a:lnTo>
                  <a:lnTo>
                    <a:pt x="607" y="114"/>
                  </a:lnTo>
                  <a:lnTo>
                    <a:pt x="612" y="119"/>
                  </a:lnTo>
                  <a:lnTo>
                    <a:pt x="661" y="119"/>
                  </a:lnTo>
                  <a:lnTo>
                    <a:pt x="661" y="65"/>
                  </a:lnTo>
                  <a:lnTo>
                    <a:pt x="661" y="52"/>
                  </a:lnTo>
                  <a:lnTo>
                    <a:pt x="617" y="12"/>
                  </a:lnTo>
                  <a:lnTo>
                    <a:pt x="441" y="0"/>
                  </a:lnTo>
                  <a:lnTo>
                    <a:pt x="438" y="4"/>
                  </a:lnTo>
                  <a:lnTo>
                    <a:pt x="438" y="29"/>
                  </a:lnTo>
                  <a:lnTo>
                    <a:pt x="441" y="33"/>
                  </a:lnTo>
                  <a:lnTo>
                    <a:pt x="527" y="33"/>
                  </a:lnTo>
                  <a:lnTo>
                    <a:pt x="529" y="33"/>
                  </a:lnTo>
                  <a:lnTo>
                    <a:pt x="531" y="35"/>
                  </a:lnTo>
                  <a:lnTo>
                    <a:pt x="531" y="37"/>
                  </a:lnTo>
                  <a:lnTo>
                    <a:pt x="531" y="82"/>
                  </a:lnTo>
                  <a:lnTo>
                    <a:pt x="531" y="84"/>
                  </a:lnTo>
                  <a:lnTo>
                    <a:pt x="530" y="86"/>
                  </a:lnTo>
                  <a:lnTo>
                    <a:pt x="527" y="86"/>
                  </a:lnTo>
                  <a:lnTo>
                    <a:pt x="330" y="86"/>
                  </a:lnTo>
                  <a:lnTo>
                    <a:pt x="134" y="86"/>
                  </a:lnTo>
                  <a:lnTo>
                    <a:pt x="131" y="86"/>
                  </a:lnTo>
                  <a:lnTo>
                    <a:pt x="130" y="84"/>
                  </a:lnTo>
                  <a:lnTo>
                    <a:pt x="130" y="82"/>
                  </a:lnTo>
                  <a:lnTo>
                    <a:pt x="130" y="37"/>
                  </a:lnTo>
                  <a:lnTo>
                    <a:pt x="130" y="35"/>
                  </a:lnTo>
                  <a:lnTo>
                    <a:pt x="132" y="33"/>
                  </a:lnTo>
                  <a:lnTo>
                    <a:pt x="134" y="33"/>
                  </a:lnTo>
                  <a:lnTo>
                    <a:pt x="220" y="33"/>
                  </a:lnTo>
                  <a:lnTo>
                    <a:pt x="223" y="29"/>
                  </a:lnTo>
                  <a:lnTo>
                    <a:pt x="223" y="4"/>
                  </a:lnTo>
                  <a:lnTo>
                    <a:pt x="220" y="0"/>
                  </a:lnTo>
                  <a:lnTo>
                    <a:pt x="100" y="0"/>
                  </a:lnTo>
                  <a:lnTo>
                    <a:pt x="75" y="2"/>
                  </a:lnTo>
                  <a:lnTo>
                    <a:pt x="6" y="45"/>
                  </a:lnTo>
                  <a:lnTo>
                    <a:pt x="0" y="119"/>
                  </a:lnTo>
                  <a:lnTo>
                    <a:pt x="49" y="119"/>
                  </a:lnTo>
                  <a:lnTo>
                    <a:pt x="54" y="114"/>
                  </a:lnTo>
                  <a:lnTo>
                    <a:pt x="54" y="91"/>
                  </a:lnTo>
                  <a:lnTo>
                    <a:pt x="54" y="88"/>
                  </a:lnTo>
                  <a:lnTo>
                    <a:pt x="52" y="86"/>
                  </a:lnTo>
                  <a:lnTo>
                    <a:pt x="49" y="86"/>
                  </a:lnTo>
                  <a:lnTo>
                    <a:pt x="36" y="86"/>
                  </a:lnTo>
                  <a:lnTo>
                    <a:pt x="34" y="86"/>
                  </a:lnTo>
                  <a:lnTo>
                    <a:pt x="32" y="85"/>
                  </a:lnTo>
                  <a:lnTo>
                    <a:pt x="32" y="82"/>
                  </a:lnTo>
                  <a:lnTo>
                    <a:pt x="32" y="65"/>
                  </a:lnTo>
                  <a:lnTo>
                    <a:pt x="32" y="62"/>
                  </a:lnTo>
                  <a:lnTo>
                    <a:pt x="33" y="60"/>
                  </a:lnTo>
                  <a:lnTo>
                    <a:pt x="35" y="57"/>
                  </a:lnTo>
                  <a:lnTo>
                    <a:pt x="49" y="44"/>
                  </a:lnTo>
                  <a:lnTo>
                    <a:pt x="66" y="36"/>
                  </a:lnTo>
                  <a:lnTo>
                    <a:pt x="93" y="34"/>
                  </a:lnTo>
                  <a:lnTo>
                    <a:pt x="96" y="34"/>
                  </a:lnTo>
                  <a:lnTo>
                    <a:pt x="98" y="36"/>
                  </a:lnTo>
                  <a:lnTo>
                    <a:pt x="98" y="38"/>
                  </a:lnTo>
                  <a:lnTo>
                    <a:pt x="98" y="114"/>
                  </a:lnTo>
                  <a:lnTo>
                    <a:pt x="102" y="119"/>
                  </a:lnTo>
                  <a:lnTo>
                    <a:pt x="311" y="119"/>
                  </a:lnTo>
                  <a:lnTo>
                    <a:pt x="311" y="1085"/>
                  </a:lnTo>
                  <a:lnTo>
                    <a:pt x="330" y="1085"/>
                  </a:lnTo>
                  <a:close/>
                </a:path>
              </a:pathLst>
            </a:custGeom>
            <a:noFill/>
            <a:ln w="682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editAs="oneCell">
    <xdr:from>
      <xdr:col>0</xdr:col>
      <xdr:colOff>1568823</xdr:colOff>
      <xdr:row>47</xdr:row>
      <xdr:rowOff>47997</xdr:rowOff>
    </xdr:from>
    <xdr:to>
      <xdr:col>0</xdr:col>
      <xdr:colOff>3000453</xdr:colOff>
      <xdr:row>48</xdr:row>
      <xdr:rowOff>467472</xdr:rowOff>
    </xdr:to>
    <xdr:pic>
      <xdr:nvPicPr>
        <xdr:cNvPr id="213" name="Imagen 212">
          <a:extLst>
            <a:ext uri="{FF2B5EF4-FFF2-40B4-BE49-F238E27FC236}">
              <a16:creationId xmlns:a16="http://schemas.microsoft.com/office/drawing/2014/main" id="{B12920D2-A7E9-37B7-EE15-BE22748C49DD}"/>
            </a:ext>
          </a:extLst>
        </xdr:cNvPr>
        <xdr:cNvPicPr>
          <a:picLocks noChangeAspect="1"/>
        </xdr:cNvPicPr>
      </xdr:nvPicPr>
      <xdr:blipFill>
        <a:blip xmlns:r="http://schemas.openxmlformats.org/officeDocument/2006/relationships" r:embed="rId5"/>
        <a:stretch>
          <a:fillRect/>
        </a:stretch>
      </xdr:blipFill>
      <xdr:spPr>
        <a:xfrm>
          <a:off x="1568823" y="13517468"/>
          <a:ext cx="1434805" cy="971738"/>
        </a:xfrm>
        <a:prstGeom prst="rect">
          <a:avLst/>
        </a:prstGeom>
      </xdr:spPr>
    </xdr:pic>
    <xdr:clientData/>
  </xdr:twoCellAnchor>
  <xdr:twoCellAnchor editAs="oneCell">
    <xdr:from>
      <xdr:col>0</xdr:col>
      <xdr:colOff>1725706</xdr:colOff>
      <xdr:row>49</xdr:row>
      <xdr:rowOff>44824</xdr:rowOff>
    </xdr:from>
    <xdr:to>
      <xdr:col>0</xdr:col>
      <xdr:colOff>2859239</xdr:colOff>
      <xdr:row>49</xdr:row>
      <xdr:rowOff>1245036</xdr:rowOff>
    </xdr:to>
    <xdr:pic>
      <xdr:nvPicPr>
        <xdr:cNvPr id="214" name="Imagen 213">
          <a:extLst>
            <a:ext uri="{FF2B5EF4-FFF2-40B4-BE49-F238E27FC236}">
              <a16:creationId xmlns:a16="http://schemas.microsoft.com/office/drawing/2014/main" id="{AAA9EC44-0920-61B3-B1B7-4725C2EA5BDC}"/>
            </a:ext>
          </a:extLst>
        </xdr:cNvPr>
        <xdr:cNvPicPr>
          <a:picLocks noChangeAspect="1"/>
        </xdr:cNvPicPr>
      </xdr:nvPicPr>
      <xdr:blipFill>
        <a:blip xmlns:r="http://schemas.openxmlformats.org/officeDocument/2006/relationships" r:embed="rId6"/>
        <a:stretch>
          <a:fillRect/>
        </a:stretch>
      </xdr:blipFill>
      <xdr:spPr>
        <a:xfrm>
          <a:off x="1725706" y="14478000"/>
          <a:ext cx="1133533" cy="1203387"/>
        </a:xfrm>
        <a:prstGeom prst="rect">
          <a:avLst/>
        </a:prstGeom>
      </xdr:spPr>
    </xdr:pic>
    <xdr:clientData/>
  </xdr:twoCellAnchor>
  <xdr:twoCellAnchor editAs="oneCell">
    <xdr:from>
      <xdr:col>0</xdr:col>
      <xdr:colOff>1928905</xdr:colOff>
      <xdr:row>50</xdr:row>
      <xdr:rowOff>47998</xdr:rowOff>
    </xdr:from>
    <xdr:to>
      <xdr:col>0</xdr:col>
      <xdr:colOff>2808426</xdr:colOff>
      <xdr:row>50</xdr:row>
      <xdr:rowOff>1340290</xdr:rowOff>
    </xdr:to>
    <xdr:pic>
      <xdr:nvPicPr>
        <xdr:cNvPr id="215" name="Imagen 214">
          <a:extLst>
            <a:ext uri="{FF2B5EF4-FFF2-40B4-BE49-F238E27FC236}">
              <a16:creationId xmlns:a16="http://schemas.microsoft.com/office/drawing/2014/main" id="{8E96019C-0DE6-743A-2622-FE7B435D059F}"/>
            </a:ext>
          </a:extLst>
        </xdr:cNvPr>
        <xdr:cNvPicPr>
          <a:picLocks noChangeAspect="1"/>
        </xdr:cNvPicPr>
      </xdr:nvPicPr>
      <xdr:blipFill>
        <a:blip xmlns:r="http://schemas.openxmlformats.org/officeDocument/2006/relationships" r:embed="rId7"/>
        <a:stretch>
          <a:fillRect/>
        </a:stretch>
      </xdr:blipFill>
      <xdr:spPr>
        <a:xfrm>
          <a:off x="1928905" y="15881910"/>
          <a:ext cx="879521" cy="1292292"/>
        </a:xfrm>
        <a:prstGeom prst="rect">
          <a:avLst/>
        </a:prstGeom>
      </xdr:spPr>
    </xdr:pic>
    <xdr:clientData/>
  </xdr:twoCellAnchor>
  <xdr:twoCellAnchor editAs="oneCell">
    <xdr:from>
      <xdr:col>14</xdr:col>
      <xdr:colOff>204107</xdr:colOff>
      <xdr:row>16</xdr:row>
      <xdr:rowOff>68036</xdr:rowOff>
    </xdr:from>
    <xdr:to>
      <xdr:col>21</xdr:col>
      <xdr:colOff>4304</xdr:colOff>
      <xdr:row>33</xdr:row>
      <xdr:rowOff>54428</xdr:rowOff>
    </xdr:to>
    <xdr:pic>
      <xdr:nvPicPr>
        <xdr:cNvPr id="154" name="Picture Placeholder 21">
          <a:extLst>
            <a:ext uri="{FF2B5EF4-FFF2-40B4-BE49-F238E27FC236}">
              <a16:creationId xmlns:a16="http://schemas.microsoft.com/office/drawing/2014/main" id="{4714039C-67FF-ED9B-3714-29B0E56C8ED7}"/>
            </a:ext>
          </a:extLst>
        </xdr:cNvPr>
        <xdr:cNvPicPr>
          <a:picLocks noGrp="1" noChangeAspect="1"/>
        </xdr:cNvPicPr>
      </xdr:nvPicPr>
      <xdr:blipFill>
        <a:blip xmlns:r="http://schemas.openxmlformats.org/officeDocument/2006/relationships" r:embed="rId8" cstate="hqprint">
          <a:extLst>
            <a:ext uri="{28A0092B-C50C-407E-A947-70E740481C1C}">
              <a14:useLocalDpi xmlns:a14="http://schemas.microsoft.com/office/drawing/2010/main"/>
            </a:ext>
          </a:extLst>
        </a:blip>
        <a:srcRect/>
        <a:stretch/>
      </xdr:blipFill>
      <xdr:spPr>
        <a:xfrm>
          <a:off x="20097750" y="3823607"/>
          <a:ext cx="5134197" cy="4272642"/>
        </a:xfrm>
        <a:custGeom>
          <a:avLst/>
          <a:gdLst>
            <a:gd name="connsiteX0" fmla="*/ 482135 w 4114154"/>
            <a:gd name="connsiteY0" fmla="*/ 0 h 3425888"/>
            <a:gd name="connsiteX1" fmla="*/ 1899453 w 4114154"/>
            <a:gd name="connsiteY1" fmla="*/ 0 h 3425888"/>
            <a:gd name="connsiteX2" fmla="*/ 4114154 w 4114154"/>
            <a:gd name="connsiteY2" fmla="*/ 0 h 3425888"/>
            <a:gd name="connsiteX3" fmla="*/ 4114154 w 4114154"/>
            <a:gd name="connsiteY3" fmla="*/ 1897351 h 3425888"/>
            <a:gd name="connsiteX4" fmla="*/ 4114154 w 4114154"/>
            <a:gd name="connsiteY4" fmla="*/ 3405945 h 3425888"/>
            <a:gd name="connsiteX5" fmla="*/ 4114154 w 4114154"/>
            <a:gd name="connsiteY5" fmla="*/ 3409058 h 3425888"/>
            <a:gd name="connsiteX6" fmla="*/ 4114154 w 4114154"/>
            <a:gd name="connsiteY6" fmla="*/ 3425888 h 3425888"/>
            <a:gd name="connsiteX7" fmla="*/ 0 w 4114154"/>
            <a:gd name="connsiteY7" fmla="*/ 3425888 h 342588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4114154" h="3425888">
              <a:moveTo>
                <a:pt x="482135" y="0"/>
              </a:moveTo>
              <a:lnTo>
                <a:pt x="1899453" y="0"/>
              </a:lnTo>
              <a:lnTo>
                <a:pt x="4114154" y="0"/>
              </a:lnTo>
              <a:lnTo>
                <a:pt x="4114154" y="1897351"/>
              </a:lnTo>
              <a:lnTo>
                <a:pt x="4114154" y="3405945"/>
              </a:lnTo>
              <a:lnTo>
                <a:pt x="4114154" y="3409058"/>
              </a:lnTo>
              <a:lnTo>
                <a:pt x="4114154" y="3425888"/>
              </a:lnTo>
              <a:lnTo>
                <a:pt x="0" y="3425888"/>
              </a:lnTo>
              <a:close/>
            </a:path>
          </a:pathLst>
        </a:custGeom>
        <a:solidFill>
          <a:schemeClr val="bg2"/>
        </a:solidFill>
      </xdr:spPr>
    </xdr:pic>
    <xdr:clientData/>
  </xdr:twoCellAnchor>
  <xdr:twoCellAnchor editAs="oneCell">
    <xdr:from>
      <xdr:col>13</xdr:col>
      <xdr:colOff>854042</xdr:colOff>
      <xdr:row>50</xdr:row>
      <xdr:rowOff>513896</xdr:rowOff>
    </xdr:from>
    <xdr:to>
      <xdr:col>26</xdr:col>
      <xdr:colOff>568622</xdr:colOff>
      <xdr:row>104</xdr:row>
      <xdr:rowOff>78930</xdr:rowOff>
    </xdr:to>
    <xdr:pic>
      <xdr:nvPicPr>
        <xdr:cNvPr id="155" name="Picture Placeholder 5">
          <a:extLst>
            <a:ext uri="{FF2B5EF4-FFF2-40B4-BE49-F238E27FC236}">
              <a16:creationId xmlns:a16="http://schemas.microsoft.com/office/drawing/2014/main" id="{7440CA46-51E2-8C93-A3F5-4887B6180C13}"/>
            </a:ext>
          </a:extLst>
        </xdr:cNvPr>
        <xdr:cNvPicPr>
          <a:picLocks noGrp="1"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rcRect/>
        <a:stretch/>
      </xdr:blipFill>
      <xdr:spPr>
        <a:xfrm>
          <a:off x="19523042" y="17386753"/>
          <a:ext cx="10083223" cy="11743427"/>
        </a:xfrm>
        <a:custGeom>
          <a:avLst/>
          <a:gdLst>
            <a:gd name="connsiteX0" fmla="*/ 965144 w 5889171"/>
            <a:gd name="connsiteY0" fmla="*/ 0 h 6857998"/>
            <a:gd name="connsiteX1" fmla="*/ 5889171 w 5889171"/>
            <a:gd name="connsiteY1" fmla="*/ 0 h 6857998"/>
            <a:gd name="connsiteX2" fmla="*/ 5889171 w 5889171"/>
            <a:gd name="connsiteY2" fmla="*/ 6857998 h 6857998"/>
            <a:gd name="connsiteX3" fmla="*/ 0 w 5889171"/>
            <a:gd name="connsiteY3" fmla="*/ 6857998 h 6857998"/>
          </a:gdLst>
          <a:ahLst/>
          <a:cxnLst>
            <a:cxn ang="0">
              <a:pos x="connsiteX0" y="connsiteY0"/>
            </a:cxn>
            <a:cxn ang="0">
              <a:pos x="connsiteX1" y="connsiteY1"/>
            </a:cxn>
            <a:cxn ang="0">
              <a:pos x="connsiteX2" y="connsiteY2"/>
            </a:cxn>
            <a:cxn ang="0">
              <a:pos x="connsiteX3" y="connsiteY3"/>
            </a:cxn>
          </a:cxnLst>
          <a:rect l="l" t="t" r="r" b="b"/>
          <a:pathLst>
            <a:path w="5889171" h="6857998">
              <a:moveTo>
                <a:pt x="965144" y="0"/>
              </a:moveTo>
              <a:lnTo>
                <a:pt x="5889171" y="0"/>
              </a:lnTo>
              <a:lnTo>
                <a:pt x="5889171" y="6857998"/>
              </a:lnTo>
              <a:lnTo>
                <a:pt x="0" y="6857998"/>
              </a:lnTo>
              <a:close/>
            </a:path>
          </a:pathLst>
        </a:custGeom>
        <a:solidFill>
          <a:schemeClr val="bg2"/>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38101</xdr:colOff>
      <xdr:row>1</xdr:row>
      <xdr:rowOff>6727</xdr:rowOff>
    </xdr:from>
    <xdr:to>
      <xdr:col>0</xdr:col>
      <xdr:colOff>5066054</xdr:colOff>
      <xdr:row>12</xdr:row>
      <xdr:rowOff>38099</xdr:rowOff>
    </xdr:to>
    <xdr:pic>
      <xdr:nvPicPr>
        <xdr:cNvPr id="2" name="Imagen 1">
          <a:extLst>
            <a:ext uri="{FF2B5EF4-FFF2-40B4-BE49-F238E27FC236}">
              <a16:creationId xmlns:a16="http://schemas.microsoft.com/office/drawing/2014/main" id="{9E306A93-630B-420B-8F2D-FBC8A9FEFE49}"/>
            </a:ext>
          </a:extLst>
        </xdr:cNvPr>
        <xdr:cNvPicPr>
          <a:picLocks noChangeAspect="1"/>
        </xdr:cNvPicPr>
      </xdr:nvPicPr>
      <xdr:blipFill>
        <a:blip xmlns:r="http://schemas.openxmlformats.org/officeDocument/2006/relationships" r:embed="rId1"/>
        <a:stretch>
          <a:fillRect/>
        </a:stretch>
      </xdr:blipFill>
      <xdr:spPr>
        <a:xfrm>
          <a:off x="38101" y="340102"/>
          <a:ext cx="5027953" cy="2022097"/>
        </a:xfrm>
        <a:prstGeom prst="rect">
          <a:avLst/>
        </a:prstGeom>
      </xdr:spPr>
    </xdr:pic>
    <xdr:clientData/>
  </xdr:twoCellAnchor>
  <xdr:twoCellAnchor editAs="oneCell">
    <xdr:from>
      <xdr:col>0</xdr:col>
      <xdr:colOff>38098</xdr:colOff>
      <xdr:row>12</xdr:row>
      <xdr:rowOff>67165</xdr:rowOff>
    </xdr:from>
    <xdr:to>
      <xdr:col>0</xdr:col>
      <xdr:colOff>5057775</xdr:colOff>
      <xdr:row>19</xdr:row>
      <xdr:rowOff>66675</xdr:rowOff>
    </xdr:to>
    <xdr:pic>
      <xdr:nvPicPr>
        <xdr:cNvPr id="3" name="Imagen 2">
          <a:extLst>
            <a:ext uri="{FF2B5EF4-FFF2-40B4-BE49-F238E27FC236}">
              <a16:creationId xmlns:a16="http://schemas.microsoft.com/office/drawing/2014/main" id="{FFE9F23F-0BEC-4B1E-97D3-B34693102DB6}"/>
            </a:ext>
          </a:extLst>
        </xdr:cNvPr>
        <xdr:cNvPicPr>
          <a:picLocks noChangeAspect="1"/>
        </xdr:cNvPicPr>
      </xdr:nvPicPr>
      <xdr:blipFill>
        <a:blip xmlns:r="http://schemas.openxmlformats.org/officeDocument/2006/relationships" r:embed="rId2"/>
        <a:stretch>
          <a:fillRect/>
        </a:stretch>
      </xdr:blipFill>
      <xdr:spPr>
        <a:xfrm>
          <a:off x="38098" y="2391265"/>
          <a:ext cx="5019677" cy="1266335"/>
        </a:xfrm>
        <a:prstGeom prst="rect">
          <a:avLst/>
        </a:prstGeom>
      </xdr:spPr>
    </xdr:pic>
    <xdr:clientData/>
  </xdr:twoCellAnchor>
  <xdr:twoCellAnchor editAs="oneCell">
    <xdr:from>
      <xdr:col>0</xdr:col>
      <xdr:colOff>4381500</xdr:colOff>
      <xdr:row>19</xdr:row>
      <xdr:rowOff>47625</xdr:rowOff>
    </xdr:from>
    <xdr:to>
      <xdr:col>0</xdr:col>
      <xdr:colOff>5068234</xdr:colOff>
      <xdr:row>22</xdr:row>
      <xdr:rowOff>141695</xdr:rowOff>
    </xdr:to>
    <xdr:pic>
      <xdr:nvPicPr>
        <xdr:cNvPr id="4" name="Imagen 3">
          <a:extLst>
            <a:ext uri="{FF2B5EF4-FFF2-40B4-BE49-F238E27FC236}">
              <a16:creationId xmlns:a16="http://schemas.microsoft.com/office/drawing/2014/main" id="{2DDD4FA5-2A09-435A-8AA1-E7746ADB9075}"/>
            </a:ext>
          </a:extLst>
        </xdr:cNvPr>
        <xdr:cNvPicPr>
          <a:picLocks noChangeAspect="1"/>
        </xdr:cNvPicPr>
      </xdr:nvPicPr>
      <xdr:blipFill>
        <a:blip xmlns:r="http://schemas.openxmlformats.org/officeDocument/2006/relationships" r:embed="rId3"/>
        <a:stretch>
          <a:fillRect/>
        </a:stretch>
      </xdr:blipFill>
      <xdr:spPr>
        <a:xfrm>
          <a:off x="4381500" y="3638550"/>
          <a:ext cx="686734" cy="6433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14</xdr:row>
      <xdr:rowOff>161925</xdr:rowOff>
    </xdr:from>
    <xdr:to>
      <xdr:col>3</xdr:col>
      <xdr:colOff>541245</xdr:colOff>
      <xdr:row>24</xdr:row>
      <xdr:rowOff>17637</xdr:rowOff>
    </xdr:to>
    <xdr:pic>
      <xdr:nvPicPr>
        <xdr:cNvPr id="2" name="Imagen 1">
          <a:extLst>
            <a:ext uri="{FF2B5EF4-FFF2-40B4-BE49-F238E27FC236}">
              <a16:creationId xmlns:a16="http://schemas.microsoft.com/office/drawing/2014/main" id="{16FEBC40-E01B-4F23-8D63-E29383348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038475"/>
          <a:ext cx="9237570" cy="1665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77355</xdr:colOff>
      <xdr:row>3</xdr:row>
      <xdr:rowOff>119785</xdr:rowOff>
    </xdr:from>
    <xdr:to>
      <xdr:col>0</xdr:col>
      <xdr:colOff>4076122</xdr:colOff>
      <xdr:row>10</xdr:row>
      <xdr:rowOff>229060</xdr:rowOff>
    </xdr:to>
    <xdr:pic>
      <xdr:nvPicPr>
        <xdr:cNvPr id="3" name="Imagen 2">
          <a:extLst>
            <a:ext uri="{FF2B5EF4-FFF2-40B4-BE49-F238E27FC236}">
              <a16:creationId xmlns:a16="http://schemas.microsoft.com/office/drawing/2014/main" id="{18A33E5F-8874-4B83-A153-52271B87A6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355" y="1176194"/>
          <a:ext cx="4071792" cy="2412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266700</xdr:rowOff>
    </xdr:from>
    <xdr:to>
      <xdr:col>0</xdr:col>
      <xdr:colOff>3543300</xdr:colOff>
      <xdr:row>29</xdr:row>
      <xdr:rowOff>38100</xdr:rowOff>
    </xdr:to>
    <xdr:grpSp>
      <xdr:nvGrpSpPr>
        <xdr:cNvPr id="4" name="Group 1">
          <a:extLst>
            <a:ext uri="{FF2B5EF4-FFF2-40B4-BE49-F238E27FC236}">
              <a16:creationId xmlns:a16="http://schemas.microsoft.com/office/drawing/2014/main" id="{C0115DBA-AFBF-41AD-8DA8-8DAD7FEC0A37}"/>
            </a:ext>
          </a:extLst>
        </xdr:cNvPr>
        <xdr:cNvGrpSpPr>
          <a:grpSpLocks/>
        </xdr:cNvGrpSpPr>
      </xdr:nvGrpSpPr>
      <xdr:grpSpPr bwMode="auto">
        <a:xfrm>
          <a:off x="0" y="7372350"/>
          <a:ext cx="3543300" cy="1828800"/>
          <a:chOff x="0" y="0"/>
          <a:chExt cx="5207" cy="3165"/>
        </a:xfrm>
      </xdr:grpSpPr>
      <xdr:pic>
        <xdr:nvPicPr>
          <xdr:cNvPr id="5" name="Grafik 428">
            <a:extLst>
              <a:ext uri="{FF2B5EF4-FFF2-40B4-BE49-F238E27FC236}">
                <a16:creationId xmlns:a16="http://schemas.microsoft.com/office/drawing/2014/main" id="{D7645E83-957E-6C46-9C34-618A617D0CF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
            <a:ext cx="5207" cy="3163"/>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Group 2">
            <a:extLst>
              <a:ext uri="{FF2B5EF4-FFF2-40B4-BE49-F238E27FC236}">
                <a16:creationId xmlns:a16="http://schemas.microsoft.com/office/drawing/2014/main" id="{E861F979-A7EE-5308-F10F-5525DCE91CB9}"/>
              </a:ext>
            </a:extLst>
          </xdr:cNvPr>
          <xdr:cNvGrpSpPr>
            <a:grpSpLocks/>
          </xdr:cNvGrpSpPr>
        </xdr:nvGrpSpPr>
        <xdr:grpSpPr bwMode="auto">
          <a:xfrm>
            <a:off x="3759" y="1050"/>
            <a:ext cx="286" cy="219"/>
            <a:chOff x="3759" y="1050"/>
            <a:chExt cx="286" cy="219"/>
          </a:xfrm>
        </xdr:grpSpPr>
        <xdr:sp macro="" textlink="">
          <xdr:nvSpPr>
            <xdr:cNvPr id="7" name="Freeform 5">
              <a:extLst>
                <a:ext uri="{FF2B5EF4-FFF2-40B4-BE49-F238E27FC236}">
                  <a16:creationId xmlns:a16="http://schemas.microsoft.com/office/drawing/2014/main" id="{E7443888-6285-0E55-1798-77E19135D9F0}"/>
                </a:ext>
              </a:extLst>
            </xdr:cNvPr>
            <xdr:cNvSpPr>
              <a:spLocks/>
            </xdr:cNvSpPr>
          </xdr:nvSpPr>
          <xdr:spPr bwMode="auto">
            <a:xfrm>
              <a:off x="3759" y="1050"/>
              <a:ext cx="286" cy="219"/>
            </a:xfrm>
            <a:custGeom>
              <a:avLst/>
              <a:gdLst>
                <a:gd name="T0" fmla="+- 0 4044 3759"/>
                <a:gd name="T1" fmla="*/ T0 w 286"/>
                <a:gd name="T2" fmla="+- 0 1050 1050"/>
                <a:gd name="T3" fmla="*/ 1050 h 219"/>
                <a:gd name="T4" fmla="+- 0 3759 3759"/>
                <a:gd name="T5" fmla="*/ T4 w 286"/>
                <a:gd name="T6" fmla="+- 0 1253 1050"/>
                <a:gd name="T7" fmla="*/ 1253 h 219"/>
                <a:gd name="T8" fmla="+- 0 3759 3759"/>
                <a:gd name="T9" fmla="*/ T8 w 286"/>
                <a:gd name="T10" fmla="+- 0 1268 1050"/>
                <a:gd name="T11" fmla="*/ 1268 h 219"/>
                <a:gd name="T12" fmla="+- 0 4044 3759"/>
                <a:gd name="T13" fmla="*/ T12 w 286"/>
                <a:gd name="T14" fmla="+- 0 1064 1050"/>
                <a:gd name="T15" fmla="*/ 1064 h 219"/>
                <a:gd name="T16" fmla="+- 0 4044 3759"/>
                <a:gd name="T17" fmla="*/ T16 w 286"/>
                <a:gd name="T18" fmla="+- 0 1050 1050"/>
                <a:gd name="T19" fmla="*/ 1050 h 219"/>
              </a:gdLst>
              <a:ahLst/>
              <a:cxnLst>
                <a:cxn ang="0">
                  <a:pos x="T1" y="T3"/>
                </a:cxn>
                <a:cxn ang="0">
                  <a:pos x="T5" y="T7"/>
                </a:cxn>
                <a:cxn ang="0">
                  <a:pos x="T9" y="T11"/>
                </a:cxn>
                <a:cxn ang="0">
                  <a:pos x="T13" y="T15"/>
                </a:cxn>
                <a:cxn ang="0">
                  <a:pos x="T17" y="T19"/>
                </a:cxn>
              </a:cxnLst>
              <a:rect l="0" t="0" r="r" b="b"/>
              <a:pathLst>
                <a:path w="286" h="219">
                  <a:moveTo>
                    <a:pt x="285" y="0"/>
                  </a:moveTo>
                  <a:lnTo>
                    <a:pt x="0" y="203"/>
                  </a:lnTo>
                  <a:lnTo>
                    <a:pt x="0" y="218"/>
                  </a:lnTo>
                  <a:lnTo>
                    <a:pt x="285" y="14"/>
                  </a:lnTo>
                  <a:lnTo>
                    <a:pt x="285" y="0"/>
                  </a:lnTo>
                  <a:close/>
                </a:path>
              </a:pathLst>
            </a:custGeom>
            <a:solidFill>
              <a:srgbClr val="86868C"/>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8" name="Grafik 431">
              <a:extLst>
                <a:ext uri="{FF2B5EF4-FFF2-40B4-BE49-F238E27FC236}">
                  <a16:creationId xmlns:a16="http://schemas.microsoft.com/office/drawing/2014/main" id="{8B79BF97-0F37-F7DC-88B0-FC4477F474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07" y="482"/>
              <a:ext cx="2" cy="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Grafik 432">
              <a:extLst>
                <a:ext uri="{FF2B5EF4-FFF2-40B4-BE49-F238E27FC236}">
                  <a16:creationId xmlns:a16="http://schemas.microsoft.com/office/drawing/2014/main" id="{D5A52CE0-E8C8-E775-B736-E3DE9025BC0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43" y="0"/>
              <a:ext cx="4269" cy="2748"/>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xdr:from>
      <xdr:col>1</xdr:col>
      <xdr:colOff>1868</xdr:colOff>
      <xdr:row>26</xdr:row>
      <xdr:rowOff>64060</xdr:rowOff>
    </xdr:from>
    <xdr:to>
      <xdr:col>1</xdr:col>
      <xdr:colOff>2615</xdr:colOff>
      <xdr:row>31</xdr:row>
      <xdr:rowOff>180228</xdr:rowOff>
    </xdr:to>
    <xdr:grpSp>
      <xdr:nvGrpSpPr>
        <xdr:cNvPr id="10" name="Group 7">
          <a:extLst>
            <a:ext uri="{FF2B5EF4-FFF2-40B4-BE49-F238E27FC236}">
              <a16:creationId xmlns:a16="http://schemas.microsoft.com/office/drawing/2014/main" id="{015EEC93-9620-4535-AA4F-AB402E0AB39B}"/>
            </a:ext>
          </a:extLst>
        </xdr:cNvPr>
        <xdr:cNvGrpSpPr>
          <a:grpSpLocks/>
        </xdr:cNvGrpSpPr>
      </xdr:nvGrpSpPr>
      <xdr:grpSpPr bwMode="auto">
        <a:xfrm>
          <a:off x="4078568" y="7169710"/>
          <a:ext cx="747" cy="3545168"/>
          <a:chOff x="0" y="0"/>
          <a:chExt cx="3342" cy="2817"/>
        </a:xfrm>
      </xdr:grpSpPr>
      <xdr:pic>
        <xdr:nvPicPr>
          <xdr:cNvPr id="11" name="Grafik 434">
            <a:extLst>
              <a:ext uri="{FF2B5EF4-FFF2-40B4-BE49-F238E27FC236}">
                <a16:creationId xmlns:a16="http://schemas.microsoft.com/office/drawing/2014/main" id="{817F1D15-63B2-AA94-881E-E83EFF61F6D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17" y="8"/>
            <a:ext cx="2809" cy="250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Grafik 435">
            <a:extLst>
              <a:ext uri="{FF2B5EF4-FFF2-40B4-BE49-F238E27FC236}">
                <a16:creationId xmlns:a16="http://schemas.microsoft.com/office/drawing/2014/main" id="{FA280717-AD79-FB27-9686-9C4C4FB6B2D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49" y="1091"/>
            <a:ext cx="545" cy="4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Grafik 436">
            <a:extLst>
              <a:ext uri="{FF2B5EF4-FFF2-40B4-BE49-F238E27FC236}">
                <a16:creationId xmlns:a16="http://schemas.microsoft.com/office/drawing/2014/main" id="{6B6E8A11-3472-3998-6B8E-09938B53B3D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87" y="790"/>
            <a:ext cx="1093" cy="765"/>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4" name="Group 378">
            <a:extLst>
              <a:ext uri="{FF2B5EF4-FFF2-40B4-BE49-F238E27FC236}">
                <a16:creationId xmlns:a16="http://schemas.microsoft.com/office/drawing/2014/main" id="{73E5173F-4D7A-D1DB-6774-06B0C726859A}"/>
              </a:ext>
            </a:extLst>
          </xdr:cNvPr>
          <xdr:cNvGrpSpPr>
            <a:grpSpLocks/>
          </xdr:cNvGrpSpPr>
        </xdr:nvGrpSpPr>
        <xdr:grpSpPr bwMode="auto">
          <a:xfrm>
            <a:off x="548" y="515"/>
            <a:ext cx="1632" cy="1015"/>
            <a:chOff x="548" y="515"/>
            <a:chExt cx="1632" cy="1015"/>
          </a:xfrm>
        </xdr:grpSpPr>
        <xdr:sp macro="" textlink="">
          <xdr:nvSpPr>
            <xdr:cNvPr id="385" name="Freeform 382">
              <a:extLst>
                <a:ext uri="{FF2B5EF4-FFF2-40B4-BE49-F238E27FC236}">
                  <a16:creationId xmlns:a16="http://schemas.microsoft.com/office/drawing/2014/main" id="{B6132DE4-8F96-6A33-17E6-3850B9160CF3}"/>
                </a:ext>
              </a:extLst>
            </xdr:cNvPr>
            <xdr:cNvSpPr>
              <a:spLocks/>
            </xdr:cNvSpPr>
          </xdr:nvSpPr>
          <xdr:spPr bwMode="auto">
            <a:xfrm>
              <a:off x="548" y="515"/>
              <a:ext cx="1632" cy="1015"/>
            </a:xfrm>
            <a:custGeom>
              <a:avLst/>
              <a:gdLst>
                <a:gd name="T0" fmla="+- 0 1633 548"/>
                <a:gd name="T1" fmla="*/ T0 w 1632"/>
                <a:gd name="T2" fmla="+- 0 515 515"/>
                <a:gd name="T3" fmla="*/ 515 h 1015"/>
                <a:gd name="T4" fmla="+- 0 548 548"/>
                <a:gd name="T5" fmla="*/ T4 w 1632"/>
                <a:gd name="T6" fmla="+- 0 1091 515"/>
                <a:gd name="T7" fmla="*/ 1091 h 1015"/>
                <a:gd name="T8" fmla="+- 0 1087 548"/>
                <a:gd name="T9" fmla="*/ T8 w 1632"/>
                <a:gd name="T10" fmla="+- 0 1530 515"/>
                <a:gd name="T11" fmla="*/ 1530 h 1015"/>
                <a:gd name="T12" fmla="+- 0 2180 548"/>
                <a:gd name="T13" fmla="*/ T12 w 1632"/>
                <a:gd name="T14" fmla="+- 0 790 515"/>
                <a:gd name="T15" fmla="*/ 790 h 1015"/>
                <a:gd name="T16" fmla="+- 0 1633 548"/>
                <a:gd name="T17" fmla="*/ T16 w 1632"/>
                <a:gd name="T18" fmla="+- 0 515 515"/>
                <a:gd name="T19" fmla="*/ 515 h 1015"/>
              </a:gdLst>
              <a:ahLst/>
              <a:cxnLst>
                <a:cxn ang="0">
                  <a:pos x="T1" y="T3"/>
                </a:cxn>
                <a:cxn ang="0">
                  <a:pos x="T5" y="T7"/>
                </a:cxn>
                <a:cxn ang="0">
                  <a:pos x="T9" y="T11"/>
                </a:cxn>
                <a:cxn ang="0">
                  <a:pos x="T13" y="T15"/>
                </a:cxn>
                <a:cxn ang="0">
                  <a:pos x="T17" y="T19"/>
                </a:cxn>
              </a:cxnLst>
              <a:rect l="0" t="0" r="r" b="b"/>
              <a:pathLst>
                <a:path w="1632" h="1015">
                  <a:moveTo>
                    <a:pt x="1085" y="0"/>
                  </a:moveTo>
                  <a:lnTo>
                    <a:pt x="0" y="576"/>
                  </a:lnTo>
                  <a:lnTo>
                    <a:pt x="539" y="1015"/>
                  </a:lnTo>
                  <a:lnTo>
                    <a:pt x="1632" y="275"/>
                  </a:lnTo>
                  <a:lnTo>
                    <a:pt x="1085" y="0"/>
                  </a:lnTo>
                  <a:close/>
                </a:path>
              </a:pathLst>
            </a:custGeom>
            <a:solidFill>
              <a:srgbClr val="D3DBCF"/>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386" name="Grafik 809">
              <a:extLst>
                <a:ext uri="{FF2B5EF4-FFF2-40B4-BE49-F238E27FC236}">
                  <a16:creationId xmlns:a16="http://schemas.microsoft.com/office/drawing/2014/main" id="{B692381F-7E64-2013-A480-80B2F26D01A6}"/>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157" y="1586"/>
              <a:ext cx="597" cy="50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87" name="Grafik 810">
              <a:extLst>
                <a:ext uri="{FF2B5EF4-FFF2-40B4-BE49-F238E27FC236}">
                  <a16:creationId xmlns:a16="http://schemas.microsoft.com/office/drawing/2014/main" id="{200B9D03-A2FA-6D26-BCF6-D06302EF4F5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56" y="2074"/>
              <a:ext cx="132" cy="121"/>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88" name="Grafik 811">
              <a:extLst>
                <a:ext uri="{FF2B5EF4-FFF2-40B4-BE49-F238E27FC236}">
                  <a16:creationId xmlns:a16="http://schemas.microsoft.com/office/drawing/2014/main" id="{9F701066-0B60-A017-B396-75ED4580B35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7"/>
              <a:ext cx="3305" cy="2809"/>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5" name="Group 373">
            <a:extLst>
              <a:ext uri="{FF2B5EF4-FFF2-40B4-BE49-F238E27FC236}">
                <a16:creationId xmlns:a16="http://schemas.microsoft.com/office/drawing/2014/main" id="{1294E850-6E1F-78B4-5086-1D20CBEDDC29}"/>
              </a:ext>
            </a:extLst>
          </xdr:cNvPr>
          <xdr:cNvGrpSpPr>
            <a:grpSpLocks/>
          </xdr:cNvGrpSpPr>
        </xdr:nvGrpSpPr>
        <xdr:grpSpPr bwMode="auto">
          <a:xfrm>
            <a:off x="103" y="0"/>
            <a:ext cx="3239" cy="2537"/>
            <a:chOff x="103" y="0"/>
            <a:chExt cx="3239" cy="2537"/>
          </a:xfrm>
        </xdr:grpSpPr>
        <xdr:sp macro="" textlink="">
          <xdr:nvSpPr>
            <xdr:cNvPr id="381" name="Freeform 377">
              <a:extLst>
                <a:ext uri="{FF2B5EF4-FFF2-40B4-BE49-F238E27FC236}">
                  <a16:creationId xmlns:a16="http://schemas.microsoft.com/office/drawing/2014/main" id="{DAFDD490-9A55-32CD-491D-525E473FC9A4}"/>
                </a:ext>
              </a:extLst>
            </xdr:cNvPr>
            <xdr:cNvSpPr>
              <a:spLocks/>
            </xdr:cNvSpPr>
          </xdr:nvSpPr>
          <xdr:spPr bwMode="auto">
            <a:xfrm>
              <a:off x="103" y="0"/>
              <a:ext cx="3239" cy="2537"/>
            </a:xfrm>
            <a:custGeom>
              <a:avLst/>
              <a:gdLst>
                <a:gd name="T0" fmla="+- 0 3342 103"/>
                <a:gd name="T1" fmla="*/ T0 w 3239"/>
                <a:gd name="T2" fmla="*/ 0 h 2537"/>
                <a:gd name="T3" fmla="+- 0 103 103"/>
                <a:gd name="T4" fmla="*/ T3 w 3239"/>
                <a:gd name="T5" fmla="*/ 0 h 2537"/>
                <a:gd name="T6" fmla="+- 0 267 103"/>
                <a:gd name="T7" fmla="*/ T6 w 3239"/>
                <a:gd name="T8" fmla="*/ 1132 h 2537"/>
                <a:gd name="T9" fmla="+- 0 907 103"/>
                <a:gd name="T10" fmla="*/ T9 w 3239"/>
                <a:gd name="T11" fmla="*/ 1793 h 2537"/>
                <a:gd name="T12" fmla="+- 0 1765 103"/>
                <a:gd name="T13" fmla="*/ T12 w 3239"/>
                <a:gd name="T14" fmla="*/ 2536 h 2537"/>
                <a:gd name="T15" fmla="+- 0 2351 103"/>
                <a:gd name="T16" fmla="*/ T15 w 3239"/>
                <a:gd name="T17" fmla="*/ 1958 h 2537"/>
                <a:gd name="T18" fmla="+- 0 3217 103"/>
                <a:gd name="T19" fmla="*/ T18 w 3239"/>
                <a:gd name="T20" fmla="*/ 1091 h 2537"/>
                <a:gd name="T21" fmla="+- 0 3264 103"/>
                <a:gd name="T22" fmla="*/ T21 w 3239"/>
                <a:gd name="T23" fmla="*/ 926 h 2537"/>
                <a:gd name="T24" fmla="+- 0 3342 103"/>
                <a:gd name="T25" fmla="*/ T24 w 3239"/>
                <a:gd name="T26" fmla="*/ 0 h 2537"/>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Lst>
              <a:rect l="0" t="0" r="r" b="b"/>
              <a:pathLst>
                <a:path w="3239" h="2537">
                  <a:moveTo>
                    <a:pt x="3239" y="0"/>
                  </a:moveTo>
                  <a:lnTo>
                    <a:pt x="0" y="0"/>
                  </a:lnTo>
                  <a:lnTo>
                    <a:pt x="164" y="1132"/>
                  </a:lnTo>
                  <a:lnTo>
                    <a:pt x="804" y="1793"/>
                  </a:lnTo>
                  <a:lnTo>
                    <a:pt x="1662" y="2536"/>
                  </a:lnTo>
                  <a:lnTo>
                    <a:pt x="2248" y="1958"/>
                  </a:lnTo>
                  <a:lnTo>
                    <a:pt x="3114" y="1091"/>
                  </a:lnTo>
                  <a:lnTo>
                    <a:pt x="3161" y="926"/>
                  </a:lnTo>
                  <a:lnTo>
                    <a:pt x="323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382" name="Grafik 805">
              <a:extLst>
                <a:ext uri="{FF2B5EF4-FFF2-40B4-BE49-F238E27FC236}">
                  <a16:creationId xmlns:a16="http://schemas.microsoft.com/office/drawing/2014/main" id="{A359882E-540C-D43B-12DE-8F404586CDD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30" y="16"/>
              <a:ext cx="2780" cy="248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83" name="Grafik 806">
              <a:extLst>
                <a:ext uri="{FF2B5EF4-FFF2-40B4-BE49-F238E27FC236}">
                  <a16:creationId xmlns:a16="http://schemas.microsoft.com/office/drawing/2014/main" id="{A2197374-7F64-5C3A-D004-A59D07F868F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59" y="1089"/>
              <a:ext cx="539" cy="45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84" name="Grafik 807">
              <a:extLst>
                <a:ext uri="{FF2B5EF4-FFF2-40B4-BE49-F238E27FC236}">
                  <a16:creationId xmlns:a16="http://schemas.microsoft.com/office/drawing/2014/main" id="{CCC7E195-B52E-8599-F6E4-1E902C05420B}"/>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93" y="790"/>
              <a:ext cx="1081" cy="757"/>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6" name="Group 369">
            <a:extLst>
              <a:ext uri="{FF2B5EF4-FFF2-40B4-BE49-F238E27FC236}">
                <a16:creationId xmlns:a16="http://schemas.microsoft.com/office/drawing/2014/main" id="{1F2BDB17-958C-F054-BE80-C7BD2C7E7E3E}"/>
              </a:ext>
            </a:extLst>
          </xdr:cNvPr>
          <xdr:cNvGrpSpPr>
            <a:grpSpLocks/>
          </xdr:cNvGrpSpPr>
        </xdr:nvGrpSpPr>
        <xdr:grpSpPr bwMode="auto">
          <a:xfrm>
            <a:off x="559" y="518"/>
            <a:ext cx="1615" cy="1005"/>
            <a:chOff x="559" y="518"/>
            <a:chExt cx="1615" cy="1005"/>
          </a:xfrm>
        </xdr:grpSpPr>
        <xdr:sp macro="" textlink="">
          <xdr:nvSpPr>
            <xdr:cNvPr id="378" name="Freeform 372">
              <a:extLst>
                <a:ext uri="{FF2B5EF4-FFF2-40B4-BE49-F238E27FC236}">
                  <a16:creationId xmlns:a16="http://schemas.microsoft.com/office/drawing/2014/main" id="{D5F1AD37-0CD2-88C8-7442-AA4AFCCEB748}"/>
                </a:ext>
              </a:extLst>
            </xdr:cNvPr>
            <xdr:cNvSpPr>
              <a:spLocks/>
            </xdr:cNvSpPr>
          </xdr:nvSpPr>
          <xdr:spPr bwMode="auto">
            <a:xfrm>
              <a:off x="559" y="518"/>
              <a:ext cx="1615" cy="1005"/>
            </a:xfrm>
            <a:custGeom>
              <a:avLst/>
              <a:gdLst>
                <a:gd name="T0" fmla="+- 0 1633 559"/>
                <a:gd name="T1" fmla="*/ T0 w 1615"/>
                <a:gd name="T2" fmla="+- 0 518 518"/>
                <a:gd name="T3" fmla="*/ 518 h 1005"/>
                <a:gd name="T4" fmla="+- 0 559 559"/>
                <a:gd name="T5" fmla="*/ T4 w 1615"/>
                <a:gd name="T6" fmla="+- 0 1089 518"/>
                <a:gd name="T7" fmla="*/ 1089 h 1005"/>
                <a:gd name="T8" fmla="+- 0 1093 559"/>
                <a:gd name="T9" fmla="*/ T8 w 1615"/>
                <a:gd name="T10" fmla="+- 0 1523 518"/>
                <a:gd name="T11" fmla="*/ 1523 h 1005"/>
                <a:gd name="T12" fmla="+- 0 2174 559"/>
                <a:gd name="T13" fmla="*/ T12 w 1615"/>
                <a:gd name="T14" fmla="+- 0 790 518"/>
                <a:gd name="T15" fmla="*/ 790 h 1005"/>
                <a:gd name="T16" fmla="+- 0 1633 559"/>
                <a:gd name="T17" fmla="*/ T16 w 1615"/>
                <a:gd name="T18" fmla="+- 0 518 518"/>
                <a:gd name="T19" fmla="*/ 518 h 1005"/>
              </a:gdLst>
              <a:ahLst/>
              <a:cxnLst>
                <a:cxn ang="0">
                  <a:pos x="T1" y="T3"/>
                </a:cxn>
                <a:cxn ang="0">
                  <a:pos x="T5" y="T7"/>
                </a:cxn>
                <a:cxn ang="0">
                  <a:pos x="T9" y="T11"/>
                </a:cxn>
                <a:cxn ang="0">
                  <a:pos x="T13" y="T15"/>
                </a:cxn>
                <a:cxn ang="0">
                  <a:pos x="T17" y="T19"/>
                </a:cxn>
              </a:cxnLst>
              <a:rect l="0" t="0" r="r" b="b"/>
              <a:pathLst>
                <a:path w="1615" h="1005">
                  <a:moveTo>
                    <a:pt x="1074" y="0"/>
                  </a:moveTo>
                  <a:lnTo>
                    <a:pt x="0" y="571"/>
                  </a:lnTo>
                  <a:lnTo>
                    <a:pt x="534" y="1005"/>
                  </a:lnTo>
                  <a:lnTo>
                    <a:pt x="1615" y="272"/>
                  </a:lnTo>
                  <a:lnTo>
                    <a:pt x="1074" y="0"/>
                  </a:lnTo>
                  <a:close/>
                </a:path>
              </a:pathLst>
            </a:custGeom>
            <a:solidFill>
              <a:srgbClr val="D1D9CE"/>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379" name="Grafik 802">
              <a:extLst>
                <a:ext uri="{FF2B5EF4-FFF2-40B4-BE49-F238E27FC236}">
                  <a16:creationId xmlns:a16="http://schemas.microsoft.com/office/drawing/2014/main" id="{68FD5D74-640B-E8E3-1B51-6BFF12400FAC}"/>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162" y="1579"/>
              <a:ext cx="590" cy="50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80" name="Grafik 803">
              <a:extLst>
                <a:ext uri="{FF2B5EF4-FFF2-40B4-BE49-F238E27FC236}">
                  <a16:creationId xmlns:a16="http://schemas.microsoft.com/office/drawing/2014/main" id="{D98F4FF5-57FA-60A0-2948-99C74FD055A1}"/>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754" y="2061"/>
              <a:ext cx="131" cy="119"/>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7" name="Group 366">
            <a:extLst>
              <a:ext uri="{FF2B5EF4-FFF2-40B4-BE49-F238E27FC236}">
                <a16:creationId xmlns:a16="http://schemas.microsoft.com/office/drawing/2014/main" id="{4390DF17-5712-78FF-406C-6E29CBAEEA67}"/>
              </a:ext>
            </a:extLst>
          </xdr:cNvPr>
          <xdr:cNvGrpSpPr>
            <a:grpSpLocks/>
          </xdr:cNvGrpSpPr>
        </xdr:nvGrpSpPr>
        <xdr:grpSpPr bwMode="auto">
          <a:xfrm>
            <a:off x="1162" y="824"/>
            <a:ext cx="1763" cy="1344"/>
            <a:chOff x="1162" y="824"/>
            <a:chExt cx="1763" cy="1344"/>
          </a:xfrm>
        </xdr:grpSpPr>
        <xdr:sp macro="" textlink="">
          <xdr:nvSpPr>
            <xdr:cNvPr id="376" name="Freeform 368">
              <a:extLst>
                <a:ext uri="{FF2B5EF4-FFF2-40B4-BE49-F238E27FC236}">
                  <a16:creationId xmlns:a16="http://schemas.microsoft.com/office/drawing/2014/main" id="{277A7613-4CB4-DC4E-C1A5-8355171529F3}"/>
                </a:ext>
              </a:extLst>
            </xdr:cNvPr>
            <xdr:cNvSpPr>
              <a:spLocks/>
            </xdr:cNvSpPr>
          </xdr:nvSpPr>
          <xdr:spPr bwMode="auto">
            <a:xfrm>
              <a:off x="1162" y="824"/>
              <a:ext cx="1763" cy="1344"/>
            </a:xfrm>
            <a:custGeom>
              <a:avLst/>
              <a:gdLst>
                <a:gd name="T0" fmla="+- 0 2521 1162"/>
                <a:gd name="T1" fmla="*/ T0 w 1763"/>
                <a:gd name="T2" fmla="+- 0 1555 824"/>
                <a:gd name="T3" fmla="*/ 1555 h 1344"/>
                <a:gd name="T4" fmla="+- 0 1737 1162"/>
                <a:gd name="T5" fmla="*/ T4 w 1763"/>
                <a:gd name="T6" fmla="+- 0 1555 824"/>
                <a:gd name="T7" fmla="*/ 1555 h 1344"/>
                <a:gd name="T8" fmla="+- 0 1748 1162"/>
                <a:gd name="T9" fmla="*/ T8 w 1763"/>
                <a:gd name="T10" fmla="+- 0 1556 824"/>
                <a:gd name="T11" fmla="*/ 1556 h 1344"/>
                <a:gd name="T12" fmla="+- 0 1755 1162"/>
                <a:gd name="T13" fmla="*/ T12 w 1763"/>
                <a:gd name="T14" fmla="+- 0 1562 824"/>
                <a:gd name="T15" fmla="*/ 1562 h 1344"/>
                <a:gd name="T16" fmla="+- 0 1758 1162"/>
                <a:gd name="T17" fmla="*/ T16 w 1763"/>
                <a:gd name="T18" fmla="+- 0 1569 824"/>
                <a:gd name="T19" fmla="*/ 1569 h 1344"/>
                <a:gd name="T20" fmla="+- 0 1758 1162"/>
                <a:gd name="T21" fmla="*/ T20 w 1763"/>
                <a:gd name="T22" fmla="+- 0 1579 824"/>
                <a:gd name="T23" fmla="*/ 1579 h 1344"/>
                <a:gd name="T24" fmla="+- 0 1756 1162"/>
                <a:gd name="T25" fmla="*/ T24 w 1763"/>
                <a:gd name="T26" fmla="+- 0 1586 824"/>
                <a:gd name="T27" fmla="*/ 1586 h 1344"/>
                <a:gd name="T28" fmla="+- 0 1752 1162"/>
                <a:gd name="T29" fmla="*/ T28 w 1763"/>
                <a:gd name="T30" fmla="+- 0 1589 824"/>
                <a:gd name="T31" fmla="*/ 1589 h 1344"/>
                <a:gd name="T32" fmla="+- 0 1753 1162"/>
                <a:gd name="T33" fmla="*/ T32 w 1763"/>
                <a:gd name="T34" fmla="+- 0 1622 824"/>
                <a:gd name="T35" fmla="*/ 1622 h 1344"/>
                <a:gd name="T36" fmla="+- 0 1751 1162"/>
                <a:gd name="T37" fmla="*/ T36 w 1763"/>
                <a:gd name="T38" fmla="+- 0 1627 824"/>
                <a:gd name="T39" fmla="*/ 1627 h 1344"/>
                <a:gd name="T40" fmla="+- 0 1746 1162"/>
                <a:gd name="T41" fmla="*/ T40 w 1763"/>
                <a:gd name="T42" fmla="+- 0 1631 824"/>
                <a:gd name="T43" fmla="*/ 1631 h 1344"/>
                <a:gd name="T44" fmla="+- 0 1741 1162"/>
                <a:gd name="T45" fmla="*/ T44 w 1763"/>
                <a:gd name="T46" fmla="+- 0 1632 824"/>
                <a:gd name="T47" fmla="*/ 1632 h 1344"/>
                <a:gd name="T48" fmla="+- 0 1754 1162"/>
                <a:gd name="T49" fmla="*/ T48 w 1763"/>
                <a:gd name="T50" fmla="+- 0 2061 824"/>
                <a:gd name="T51" fmla="*/ 2061 h 1344"/>
                <a:gd name="T52" fmla="+- 0 1885 1162"/>
                <a:gd name="T53" fmla="*/ T52 w 1763"/>
                <a:gd name="T54" fmla="+- 0 2168 824"/>
                <a:gd name="T55" fmla="*/ 2168 h 1344"/>
                <a:gd name="T56" fmla="+- 0 2521 1162"/>
                <a:gd name="T57" fmla="*/ T56 w 1763"/>
                <a:gd name="T58" fmla="+- 0 1555 824"/>
                <a:gd name="T59" fmla="*/ 1555 h 134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763" h="1344">
                  <a:moveTo>
                    <a:pt x="1359" y="731"/>
                  </a:moveTo>
                  <a:lnTo>
                    <a:pt x="575" y="731"/>
                  </a:lnTo>
                  <a:lnTo>
                    <a:pt x="586" y="732"/>
                  </a:lnTo>
                  <a:lnTo>
                    <a:pt x="593" y="738"/>
                  </a:lnTo>
                  <a:lnTo>
                    <a:pt x="596" y="745"/>
                  </a:lnTo>
                  <a:lnTo>
                    <a:pt x="596" y="755"/>
                  </a:lnTo>
                  <a:lnTo>
                    <a:pt x="594" y="762"/>
                  </a:lnTo>
                  <a:lnTo>
                    <a:pt x="590" y="765"/>
                  </a:lnTo>
                  <a:lnTo>
                    <a:pt x="591" y="798"/>
                  </a:lnTo>
                  <a:lnTo>
                    <a:pt x="589" y="803"/>
                  </a:lnTo>
                  <a:lnTo>
                    <a:pt x="584" y="807"/>
                  </a:lnTo>
                  <a:lnTo>
                    <a:pt x="579" y="808"/>
                  </a:lnTo>
                  <a:lnTo>
                    <a:pt x="592" y="1237"/>
                  </a:lnTo>
                  <a:lnTo>
                    <a:pt x="723" y="1344"/>
                  </a:lnTo>
                  <a:lnTo>
                    <a:pt x="1359" y="731"/>
                  </a:lnTo>
                  <a:close/>
                </a:path>
              </a:pathLst>
            </a:custGeom>
            <a:solidFill>
              <a:srgbClr val="D1D9CE"/>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77" name="Freeform 367">
              <a:extLst>
                <a:ext uri="{FF2B5EF4-FFF2-40B4-BE49-F238E27FC236}">
                  <a16:creationId xmlns:a16="http://schemas.microsoft.com/office/drawing/2014/main" id="{8CC5E194-28E3-A9A7-71CF-F2F0E93A96F1}"/>
                </a:ext>
              </a:extLst>
            </xdr:cNvPr>
            <xdr:cNvSpPr>
              <a:spLocks/>
            </xdr:cNvSpPr>
          </xdr:nvSpPr>
          <xdr:spPr bwMode="auto">
            <a:xfrm>
              <a:off x="1162" y="824"/>
              <a:ext cx="1763" cy="1344"/>
            </a:xfrm>
            <a:custGeom>
              <a:avLst/>
              <a:gdLst>
                <a:gd name="T0" fmla="+- 0 2242 1162"/>
                <a:gd name="T1" fmla="*/ T0 w 1763"/>
                <a:gd name="T2" fmla="+- 0 824 824"/>
                <a:gd name="T3" fmla="*/ 824 h 1344"/>
                <a:gd name="T4" fmla="+- 0 1162 1162"/>
                <a:gd name="T5" fmla="*/ T4 w 1763"/>
                <a:gd name="T6" fmla="+- 0 1579 824"/>
                <a:gd name="T7" fmla="*/ 1579 h 1344"/>
                <a:gd name="T8" fmla="+- 0 1751 1162"/>
                <a:gd name="T9" fmla="*/ T8 w 1763"/>
                <a:gd name="T10" fmla="+- 0 2059 824"/>
                <a:gd name="T11" fmla="*/ 2059 h 1344"/>
                <a:gd name="T12" fmla="+- 0 1738 1162"/>
                <a:gd name="T13" fmla="*/ T12 w 1763"/>
                <a:gd name="T14" fmla="+- 0 1632 824"/>
                <a:gd name="T15" fmla="*/ 1632 h 1344"/>
                <a:gd name="T16" fmla="+- 0 1733 1162"/>
                <a:gd name="T17" fmla="*/ T16 w 1763"/>
                <a:gd name="T18" fmla="+- 0 1631 824"/>
                <a:gd name="T19" fmla="*/ 1631 h 1344"/>
                <a:gd name="T20" fmla="+- 0 1728 1162"/>
                <a:gd name="T21" fmla="*/ T20 w 1763"/>
                <a:gd name="T22" fmla="+- 0 1628 824"/>
                <a:gd name="T23" fmla="*/ 1628 h 1344"/>
                <a:gd name="T24" fmla="+- 0 1726 1162"/>
                <a:gd name="T25" fmla="*/ T24 w 1763"/>
                <a:gd name="T26" fmla="+- 0 1623 824"/>
                <a:gd name="T27" fmla="*/ 1623 h 1344"/>
                <a:gd name="T28" fmla="+- 0 1725 1162"/>
                <a:gd name="T29" fmla="*/ T28 w 1763"/>
                <a:gd name="T30" fmla="+- 0 1590 824"/>
                <a:gd name="T31" fmla="*/ 1590 h 1344"/>
                <a:gd name="T32" fmla="+- 0 1720 1162"/>
                <a:gd name="T33" fmla="*/ T32 w 1763"/>
                <a:gd name="T34" fmla="+- 0 1587 824"/>
                <a:gd name="T35" fmla="*/ 1587 h 1344"/>
                <a:gd name="T36" fmla="+- 0 1717 1162"/>
                <a:gd name="T37" fmla="*/ T36 w 1763"/>
                <a:gd name="T38" fmla="+- 0 1579 824"/>
                <a:gd name="T39" fmla="*/ 1579 h 1344"/>
                <a:gd name="T40" fmla="+- 0 1717 1162"/>
                <a:gd name="T41" fmla="*/ T40 w 1763"/>
                <a:gd name="T42" fmla="+- 0 1571 824"/>
                <a:gd name="T43" fmla="*/ 1571 h 1344"/>
                <a:gd name="T44" fmla="+- 0 1720 1162"/>
                <a:gd name="T45" fmla="*/ T44 w 1763"/>
                <a:gd name="T46" fmla="+- 0 1563 824"/>
                <a:gd name="T47" fmla="*/ 1563 h 1344"/>
                <a:gd name="T48" fmla="+- 0 1727 1162"/>
                <a:gd name="T49" fmla="*/ T48 w 1763"/>
                <a:gd name="T50" fmla="+- 0 1557 824"/>
                <a:gd name="T51" fmla="*/ 1557 h 1344"/>
                <a:gd name="T52" fmla="+- 0 1737 1162"/>
                <a:gd name="T53" fmla="*/ T52 w 1763"/>
                <a:gd name="T54" fmla="+- 0 1555 824"/>
                <a:gd name="T55" fmla="*/ 1555 h 1344"/>
                <a:gd name="T56" fmla="+- 0 2521 1162"/>
                <a:gd name="T57" fmla="*/ T56 w 1763"/>
                <a:gd name="T58" fmla="+- 0 1555 824"/>
                <a:gd name="T59" fmla="*/ 1555 h 1344"/>
                <a:gd name="T60" fmla="+- 0 2924 1162"/>
                <a:gd name="T61" fmla="*/ T60 w 1763"/>
                <a:gd name="T62" fmla="+- 0 1167 824"/>
                <a:gd name="T63" fmla="*/ 1167 h 1344"/>
                <a:gd name="T64" fmla="+- 0 2242 1162"/>
                <a:gd name="T65" fmla="*/ T64 w 1763"/>
                <a:gd name="T66" fmla="+- 0 824 824"/>
                <a:gd name="T67" fmla="*/ 824 h 134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Lst>
              <a:rect l="0" t="0" r="r" b="b"/>
              <a:pathLst>
                <a:path w="1763" h="1344">
                  <a:moveTo>
                    <a:pt x="1080" y="0"/>
                  </a:moveTo>
                  <a:lnTo>
                    <a:pt x="0" y="755"/>
                  </a:lnTo>
                  <a:lnTo>
                    <a:pt x="589" y="1235"/>
                  </a:lnTo>
                  <a:lnTo>
                    <a:pt x="576" y="808"/>
                  </a:lnTo>
                  <a:lnTo>
                    <a:pt x="571" y="807"/>
                  </a:lnTo>
                  <a:lnTo>
                    <a:pt x="566" y="804"/>
                  </a:lnTo>
                  <a:lnTo>
                    <a:pt x="564" y="799"/>
                  </a:lnTo>
                  <a:lnTo>
                    <a:pt x="563" y="766"/>
                  </a:lnTo>
                  <a:lnTo>
                    <a:pt x="558" y="763"/>
                  </a:lnTo>
                  <a:lnTo>
                    <a:pt x="555" y="755"/>
                  </a:lnTo>
                  <a:lnTo>
                    <a:pt x="555" y="747"/>
                  </a:lnTo>
                  <a:lnTo>
                    <a:pt x="558" y="739"/>
                  </a:lnTo>
                  <a:lnTo>
                    <a:pt x="565" y="733"/>
                  </a:lnTo>
                  <a:lnTo>
                    <a:pt x="575" y="731"/>
                  </a:lnTo>
                  <a:lnTo>
                    <a:pt x="1359" y="731"/>
                  </a:lnTo>
                  <a:lnTo>
                    <a:pt x="1762" y="343"/>
                  </a:lnTo>
                  <a:lnTo>
                    <a:pt x="1080" y="0"/>
                  </a:lnTo>
                  <a:close/>
                </a:path>
              </a:pathLst>
            </a:custGeom>
            <a:solidFill>
              <a:srgbClr val="D1D9CE"/>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8" name="Group 364">
            <a:extLst>
              <a:ext uri="{FF2B5EF4-FFF2-40B4-BE49-F238E27FC236}">
                <a16:creationId xmlns:a16="http://schemas.microsoft.com/office/drawing/2014/main" id="{7E6DA6A9-7BBC-532B-C043-D8E52817CE9F}"/>
              </a:ext>
            </a:extLst>
          </xdr:cNvPr>
          <xdr:cNvGrpSpPr>
            <a:grpSpLocks/>
          </xdr:cNvGrpSpPr>
        </xdr:nvGrpSpPr>
        <xdr:grpSpPr bwMode="auto">
          <a:xfrm>
            <a:off x="568" y="1113"/>
            <a:ext cx="1184" cy="969"/>
            <a:chOff x="568" y="1113"/>
            <a:chExt cx="1184" cy="969"/>
          </a:xfrm>
        </xdr:grpSpPr>
        <xdr:sp macro="" textlink="">
          <xdr:nvSpPr>
            <xdr:cNvPr id="375" name="Freeform 365">
              <a:extLst>
                <a:ext uri="{FF2B5EF4-FFF2-40B4-BE49-F238E27FC236}">
                  <a16:creationId xmlns:a16="http://schemas.microsoft.com/office/drawing/2014/main" id="{08992EBF-C35D-8D96-03D4-BE50349D7E7B}"/>
                </a:ext>
              </a:extLst>
            </xdr:cNvPr>
            <xdr:cNvSpPr>
              <a:spLocks/>
            </xdr:cNvSpPr>
          </xdr:nvSpPr>
          <xdr:spPr bwMode="auto">
            <a:xfrm>
              <a:off x="568" y="1113"/>
              <a:ext cx="1184" cy="969"/>
            </a:xfrm>
            <a:custGeom>
              <a:avLst/>
              <a:gdLst>
                <a:gd name="T0" fmla="+- 0 568 568"/>
                <a:gd name="T1" fmla="*/ T0 w 1184"/>
                <a:gd name="T2" fmla="+- 0 1113 1113"/>
                <a:gd name="T3" fmla="*/ 1113 h 969"/>
                <a:gd name="T4" fmla="+- 0 1752 568"/>
                <a:gd name="T5" fmla="*/ T4 w 1184"/>
                <a:gd name="T6" fmla="+- 0 2082 1113"/>
                <a:gd name="T7" fmla="*/ 2082 h 969"/>
              </a:gdLst>
              <a:ahLst/>
              <a:cxnLst>
                <a:cxn ang="0">
                  <a:pos x="T1" y="T3"/>
                </a:cxn>
                <a:cxn ang="0">
                  <a:pos x="T5" y="T7"/>
                </a:cxn>
              </a:cxnLst>
              <a:rect l="0" t="0" r="r" b="b"/>
              <a:pathLst>
                <a:path w="1184" h="969">
                  <a:moveTo>
                    <a:pt x="0" y="0"/>
                  </a:moveTo>
                  <a:lnTo>
                    <a:pt x="1184" y="969"/>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 name="Group 362">
            <a:extLst>
              <a:ext uri="{FF2B5EF4-FFF2-40B4-BE49-F238E27FC236}">
                <a16:creationId xmlns:a16="http://schemas.microsoft.com/office/drawing/2014/main" id="{A446830C-F0A1-5F48-A211-13CD8A2FFBA2}"/>
              </a:ext>
            </a:extLst>
          </xdr:cNvPr>
          <xdr:cNvGrpSpPr>
            <a:grpSpLocks/>
          </xdr:cNvGrpSpPr>
        </xdr:nvGrpSpPr>
        <xdr:grpSpPr bwMode="auto">
          <a:xfrm>
            <a:off x="1755" y="2085"/>
            <a:ext cx="118" cy="96"/>
            <a:chOff x="1755" y="2085"/>
            <a:chExt cx="118" cy="96"/>
          </a:xfrm>
        </xdr:grpSpPr>
        <xdr:sp macro="" textlink="">
          <xdr:nvSpPr>
            <xdr:cNvPr id="374" name="Freeform 363">
              <a:extLst>
                <a:ext uri="{FF2B5EF4-FFF2-40B4-BE49-F238E27FC236}">
                  <a16:creationId xmlns:a16="http://schemas.microsoft.com/office/drawing/2014/main" id="{24B7AB5A-98FE-FA2E-1E23-912E6A3B4B90}"/>
                </a:ext>
              </a:extLst>
            </xdr:cNvPr>
            <xdr:cNvSpPr>
              <a:spLocks/>
            </xdr:cNvSpPr>
          </xdr:nvSpPr>
          <xdr:spPr bwMode="auto">
            <a:xfrm>
              <a:off x="1755" y="2085"/>
              <a:ext cx="118" cy="96"/>
            </a:xfrm>
            <a:custGeom>
              <a:avLst/>
              <a:gdLst>
                <a:gd name="T0" fmla="+- 0 1755 1755"/>
                <a:gd name="T1" fmla="*/ T0 w 118"/>
                <a:gd name="T2" fmla="+- 0 2085 2085"/>
                <a:gd name="T3" fmla="*/ 2085 h 96"/>
                <a:gd name="T4" fmla="+- 0 1872 1755"/>
                <a:gd name="T5" fmla="*/ T4 w 118"/>
                <a:gd name="T6" fmla="+- 0 2181 2085"/>
                <a:gd name="T7" fmla="*/ 2181 h 96"/>
              </a:gdLst>
              <a:ahLst/>
              <a:cxnLst>
                <a:cxn ang="0">
                  <a:pos x="T1" y="T3"/>
                </a:cxn>
                <a:cxn ang="0">
                  <a:pos x="T5" y="T7"/>
                </a:cxn>
              </a:cxnLst>
              <a:rect l="0" t="0" r="r" b="b"/>
              <a:pathLst>
                <a:path w="118" h="96">
                  <a:moveTo>
                    <a:pt x="0" y="0"/>
                  </a:moveTo>
                  <a:lnTo>
                    <a:pt x="117" y="9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0" name="Group 360">
            <a:extLst>
              <a:ext uri="{FF2B5EF4-FFF2-40B4-BE49-F238E27FC236}">
                <a16:creationId xmlns:a16="http://schemas.microsoft.com/office/drawing/2014/main" id="{10A39807-C9A6-50D7-1A62-E30C039E081B}"/>
              </a:ext>
            </a:extLst>
          </xdr:cNvPr>
          <xdr:cNvGrpSpPr>
            <a:grpSpLocks/>
          </xdr:cNvGrpSpPr>
        </xdr:nvGrpSpPr>
        <xdr:grpSpPr bwMode="auto">
          <a:xfrm>
            <a:off x="483" y="1159"/>
            <a:ext cx="370" cy="315"/>
            <a:chOff x="483" y="1159"/>
            <a:chExt cx="370" cy="315"/>
          </a:xfrm>
        </xdr:grpSpPr>
        <xdr:sp macro="" textlink="">
          <xdr:nvSpPr>
            <xdr:cNvPr id="373" name="Freeform 361">
              <a:extLst>
                <a:ext uri="{FF2B5EF4-FFF2-40B4-BE49-F238E27FC236}">
                  <a16:creationId xmlns:a16="http://schemas.microsoft.com/office/drawing/2014/main" id="{0428E60B-FBD0-61E3-AAE5-F2A882468F6D}"/>
                </a:ext>
              </a:extLst>
            </xdr:cNvPr>
            <xdr:cNvSpPr>
              <a:spLocks/>
            </xdr:cNvSpPr>
          </xdr:nvSpPr>
          <xdr:spPr bwMode="auto">
            <a:xfrm>
              <a:off x="483" y="1159"/>
              <a:ext cx="370" cy="315"/>
            </a:xfrm>
            <a:custGeom>
              <a:avLst/>
              <a:gdLst>
                <a:gd name="T0" fmla="+- 0 483 483"/>
                <a:gd name="T1" fmla="*/ T0 w 370"/>
                <a:gd name="T2" fmla="+- 0 1159 1159"/>
                <a:gd name="T3" fmla="*/ 1159 h 315"/>
                <a:gd name="T4" fmla="+- 0 853 483"/>
                <a:gd name="T5" fmla="*/ T4 w 370"/>
                <a:gd name="T6" fmla="+- 0 1474 1159"/>
                <a:gd name="T7" fmla="*/ 1474 h 315"/>
              </a:gdLst>
              <a:ahLst/>
              <a:cxnLst>
                <a:cxn ang="0">
                  <a:pos x="T1" y="T3"/>
                </a:cxn>
                <a:cxn ang="0">
                  <a:pos x="T5" y="T7"/>
                </a:cxn>
              </a:cxnLst>
              <a:rect l="0" t="0" r="r" b="b"/>
              <a:pathLst>
                <a:path w="370" h="315">
                  <a:moveTo>
                    <a:pt x="0" y="0"/>
                  </a:moveTo>
                  <a:lnTo>
                    <a:pt x="370" y="31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1" name="Group 358">
            <a:extLst>
              <a:ext uri="{FF2B5EF4-FFF2-40B4-BE49-F238E27FC236}">
                <a16:creationId xmlns:a16="http://schemas.microsoft.com/office/drawing/2014/main" id="{C0AD30C1-3F35-702A-0140-5C9A1A44514F}"/>
              </a:ext>
            </a:extLst>
          </xdr:cNvPr>
          <xdr:cNvGrpSpPr>
            <a:grpSpLocks/>
          </xdr:cNvGrpSpPr>
        </xdr:nvGrpSpPr>
        <xdr:grpSpPr bwMode="auto">
          <a:xfrm>
            <a:off x="1203" y="1772"/>
            <a:ext cx="581" cy="495"/>
            <a:chOff x="1203" y="1772"/>
            <a:chExt cx="581" cy="495"/>
          </a:xfrm>
        </xdr:grpSpPr>
        <xdr:sp macro="" textlink="">
          <xdr:nvSpPr>
            <xdr:cNvPr id="372" name="Freeform 359">
              <a:extLst>
                <a:ext uri="{FF2B5EF4-FFF2-40B4-BE49-F238E27FC236}">
                  <a16:creationId xmlns:a16="http://schemas.microsoft.com/office/drawing/2014/main" id="{BEB71BCD-47C1-7135-5FE9-55689DC6D55E}"/>
                </a:ext>
              </a:extLst>
            </xdr:cNvPr>
            <xdr:cNvSpPr>
              <a:spLocks/>
            </xdr:cNvSpPr>
          </xdr:nvSpPr>
          <xdr:spPr bwMode="auto">
            <a:xfrm>
              <a:off x="1203" y="1772"/>
              <a:ext cx="581" cy="495"/>
            </a:xfrm>
            <a:custGeom>
              <a:avLst/>
              <a:gdLst>
                <a:gd name="T0" fmla="+- 0 1203 1203"/>
                <a:gd name="T1" fmla="*/ T0 w 581"/>
                <a:gd name="T2" fmla="+- 0 1772 1772"/>
                <a:gd name="T3" fmla="*/ 1772 h 495"/>
                <a:gd name="T4" fmla="+- 0 1783 1203"/>
                <a:gd name="T5" fmla="*/ T4 w 581"/>
                <a:gd name="T6" fmla="+- 0 2266 1772"/>
                <a:gd name="T7" fmla="*/ 2266 h 495"/>
              </a:gdLst>
              <a:ahLst/>
              <a:cxnLst>
                <a:cxn ang="0">
                  <a:pos x="T1" y="T3"/>
                </a:cxn>
                <a:cxn ang="0">
                  <a:pos x="T5" y="T7"/>
                </a:cxn>
              </a:cxnLst>
              <a:rect l="0" t="0" r="r" b="b"/>
              <a:pathLst>
                <a:path w="581" h="495">
                  <a:moveTo>
                    <a:pt x="0" y="0"/>
                  </a:moveTo>
                  <a:lnTo>
                    <a:pt x="580" y="49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2" name="Group 356">
            <a:extLst>
              <a:ext uri="{FF2B5EF4-FFF2-40B4-BE49-F238E27FC236}">
                <a16:creationId xmlns:a16="http://schemas.microsoft.com/office/drawing/2014/main" id="{6699D890-6B28-5B23-B67A-26E5A4C74618}"/>
              </a:ext>
            </a:extLst>
          </xdr:cNvPr>
          <xdr:cNvGrpSpPr>
            <a:grpSpLocks/>
          </xdr:cNvGrpSpPr>
        </xdr:nvGrpSpPr>
        <xdr:grpSpPr bwMode="auto">
          <a:xfrm>
            <a:off x="483" y="1118"/>
            <a:ext cx="77" cy="77"/>
            <a:chOff x="483" y="1118"/>
            <a:chExt cx="77" cy="77"/>
          </a:xfrm>
        </xdr:grpSpPr>
        <xdr:sp macro="" textlink="">
          <xdr:nvSpPr>
            <xdr:cNvPr id="371" name="Freeform 357">
              <a:extLst>
                <a:ext uri="{FF2B5EF4-FFF2-40B4-BE49-F238E27FC236}">
                  <a16:creationId xmlns:a16="http://schemas.microsoft.com/office/drawing/2014/main" id="{C61758F5-7C71-9775-10A4-BD834D951111}"/>
                </a:ext>
              </a:extLst>
            </xdr:cNvPr>
            <xdr:cNvSpPr>
              <a:spLocks/>
            </xdr:cNvSpPr>
          </xdr:nvSpPr>
          <xdr:spPr bwMode="auto">
            <a:xfrm>
              <a:off x="483" y="1118"/>
              <a:ext cx="77" cy="77"/>
            </a:xfrm>
            <a:custGeom>
              <a:avLst/>
              <a:gdLst>
                <a:gd name="T0" fmla="+- 0 497 483"/>
                <a:gd name="T1" fmla="*/ T0 w 77"/>
                <a:gd name="T2" fmla="+- 0 1194 1118"/>
                <a:gd name="T3" fmla="*/ 1194 h 77"/>
                <a:gd name="T4" fmla="+- 0 483 483"/>
                <a:gd name="T5" fmla="*/ T4 w 77"/>
                <a:gd name="T6" fmla="+- 0 1159 1118"/>
                <a:gd name="T7" fmla="*/ 1159 h 77"/>
                <a:gd name="T8" fmla="+- 0 560 483"/>
                <a:gd name="T9" fmla="*/ T8 w 77"/>
                <a:gd name="T10" fmla="+- 0 1118 1118"/>
                <a:gd name="T11" fmla="*/ 1118 h 77"/>
              </a:gdLst>
              <a:ahLst/>
              <a:cxnLst>
                <a:cxn ang="0">
                  <a:pos x="T1" y="T3"/>
                </a:cxn>
                <a:cxn ang="0">
                  <a:pos x="T5" y="T7"/>
                </a:cxn>
                <a:cxn ang="0">
                  <a:pos x="T9" y="T11"/>
                </a:cxn>
              </a:cxnLst>
              <a:rect l="0" t="0" r="r" b="b"/>
              <a:pathLst>
                <a:path w="77" h="77">
                  <a:moveTo>
                    <a:pt x="14" y="76"/>
                  </a:moveTo>
                  <a:lnTo>
                    <a:pt x="0" y="41"/>
                  </a:lnTo>
                  <a:lnTo>
                    <a:pt x="7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3" name="Group 354">
            <a:extLst>
              <a:ext uri="{FF2B5EF4-FFF2-40B4-BE49-F238E27FC236}">
                <a16:creationId xmlns:a16="http://schemas.microsoft.com/office/drawing/2014/main" id="{D0B7766E-7E15-8FC7-B9E9-41F916A7B95E}"/>
              </a:ext>
            </a:extLst>
          </xdr:cNvPr>
          <xdr:cNvGrpSpPr>
            <a:grpSpLocks/>
          </xdr:cNvGrpSpPr>
        </xdr:nvGrpSpPr>
        <xdr:grpSpPr bwMode="auto">
          <a:xfrm>
            <a:off x="562" y="1113"/>
            <a:ext cx="7" cy="4"/>
            <a:chOff x="562" y="1113"/>
            <a:chExt cx="7" cy="4"/>
          </a:xfrm>
        </xdr:grpSpPr>
        <xdr:sp macro="" textlink="">
          <xdr:nvSpPr>
            <xdr:cNvPr id="370" name="Freeform 355">
              <a:extLst>
                <a:ext uri="{FF2B5EF4-FFF2-40B4-BE49-F238E27FC236}">
                  <a16:creationId xmlns:a16="http://schemas.microsoft.com/office/drawing/2014/main" id="{42E69610-C756-B1BF-B946-A22EB3927087}"/>
                </a:ext>
              </a:extLst>
            </xdr:cNvPr>
            <xdr:cNvSpPr>
              <a:spLocks/>
            </xdr:cNvSpPr>
          </xdr:nvSpPr>
          <xdr:spPr bwMode="auto">
            <a:xfrm>
              <a:off x="562" y="1113"/>
              <a:ext cx="7" cy="4"/>
            </a:xfrm>
            <a:custGeom>
              <a:avLst/>
              <a:gdLst>
                <a:gd name="T0" fmla="+- 0 562 562"/>
                <a:gd name="T1" fmla="*/ T0 w 7"/>
                <a:gd name="T2" fmla="+- 0 1117 1113"/>
                <a:gd name="T3" fmla="*/ 1117 h 4"/>
                <a:gd name="T4" fmla="+- 0 568 562"/>
                <a:gd name="T5" fmla="*/ T4 w 7"/>
                <a:gd name="T6" fmla="+- 0 1113 1113"/>
                <a:gd name="T7" fmla="*/ 1113 h 4"/>
              </a:gdLst>
              <a:ahLst/>
              <a:cxnLst>
                <a:cxn ang="0">
                  <a:pos x="T1" y="T3"/>
                </a:cxn>
                <a:cxn ang="0">
                  <a:pos x="T5" y="T7"/>
                </a:cxn>
              </a:cxnLst>
              <a:rect l="0" t="0" r="r" b="b"/>
              <a:pathLst>
                <a:path w="7" h="4">
                  <a:moveTo>
                    <a:pt x="0" y="4"/>
                  </a:moveTo>
                  <a:lnTo>
                    <a:pt x="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4" name="Group 352">
            <a:extLst>
              <a:ext uri="{FF2B5EF4-FFF2-40B4-BE49-F238E27FC236}">
                <a16:creationId xmlns:a16="http://schemas.microsoft.com/office/drawing/2014/main" id="{84598BCF-2442-9146-0194-9535C8299E47}"/>
              </a:ext>
            </a:extLst>
          </xdr:cNvPr>
          <xdr:cNvGrpSpPr>
            <a:grpSpLocks/>
          </xdr:cNvGrpSpPr>
        </xdr:nvGrpSpPr>
        <xdr:grpSpPr bwMode="auto">
          <a:xfrm>
            <a:off x="1211" y="1807"/>
            <a:ext cx="555" cy="477"/>
            <a:chOff x="1211" y="1807"/>
            <a:chExt cx="555" cy="477"/>
          </a:xfrm>
        </xdr:grpSpPr>
        <xdr:sp macro="" textlink="">
          <xdr:nvSpPr>
            <xdr:cNvPr id="369" name="Freeform 353">
              <a:extLst>
                <a:ext uri="{FF2B5EF4-FFF2-40B4-BE49-F238E27FC236}">
                  <a16:creationId xmlns:a16="http://schemas.microsoft.com/office/drawing/2014/main" id="{CD6C8100-87FF-5B6A-8526-9AD23F884326}"/>
                </a:ext>
              </a:extLst>
            </xdr:cNvPr>
            <xdr:cNvSpPr>
              <a:spLocks/>
            </xdr:cNvSpPr>
          </xdr:nvSpPr>
          <xdr:spPr bwMode="auto">
            <a:xfrm>
              <a:off x="1211" y="1807"/>
              <a:ext cx="555" cy="477"/>
            </a:xfrm>
            <a:custGeom>
              <a:avLst/>
              <a:gdLst>
                <a:gd name="T0" fmla="+- 0 1766 1211"/>
                <a:gd name="T1" fmla="*/ T0 w 555"/>
                <a:gd name="T2" fmla="+- 0 2283 1807"/>
                <a:gd name="T3" fmla="*/ 2283 h 477"/>
                <a:gd name="T4" fmla="+- 0 1211 1211"/>
                <a:gd name="T5" fmla="*/ T4 w 555"/>
                <a:gd name="T6" fmla="+- 0 1807 1807"/>
                <a:gd name="T7" fmla="*/ 1807 h 477"/>
              </a:gdLst>
              <a:ahLst/>
              <a:cxnLst>
                <a:cxn ang="0">
                  <a:pos x="T1" y="T3"/>
                </a:cxn>
                <a:cxn ang="0">
                  <a:pos x="T5" y="T7"/>
                </a:cxn>
              </a:cxnLst>
              <a:rect l="0" t="0" r="r" b="b"/>
              <a:pathLst>
                <a:path w="555" h="477">
                  <a:moveTo>
                    <a:pt x="555" y="47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5" name="Group 350">
            <a:extLst>
              <a:ext uri="{FF2B5EF4-FFF2-40B4-BE49-F238E27FC236}">
                <a16:creationId xmlns:a16="http://schemas.microsoft.com/office/drawing/2014/main" id="{CBC6DF04-4B1B-1187-7A07-4345CA3846DE}"/>
              </a:ext>
            </a:extLst>
          </xdr:cNvPr>
          <xdr:cNvGrpSpPr>
            <a:grpSpLocks/>
          </xdr:cNvGrpSpPr>
        </xdr:nvGrpSpPr>
        <xdr:grpSpPr bwMode="auto">
          <a:xfrm>
            <a:off x="497" y="1194"/>
            <a:ext cx="339" cy="291"/>
            <a:chOff x="497" y="1194"/>
            <a:chExt cx="339" cy="291"/>
          </a:xfrm>
        </xdr:grpSpPr>
        <xdr:sp macro="" textlink="">
          <xdr:nvSpPr>
            <xdr:cNvPr id="368" name="Freeform 351">
              <a:extLst>
                <a:ext uri="{FF2B5EF4-FFF2-40B4-BE49-F238E27FC236}">
                  <a16:creationId xmlns:a16="http://schemas.microsoft.com/office/drawing/2014/main" id="{9866C57E-0A70-7B42-0E6B-7AB1ACD5CAAF}"/>
                </a:ext>
              </a:extLst>
            </xdr:cNvPr>
            <xdr:cNvSpPr>
              <a:spLocks/>
            </xdr:cNvSpPr>
          </xdr:nvSpPr>
          <xdr:spPr bwMode="auto">
            <a:xfrm>
              <a:off x="497" y="1194"/>
              <a:ext cx="339" cy="291"/>
            </a:xfrm>
            <a:custGeom>
              <a:avLst/>
              <a:gdLst>
                <a:gd name="T0" fmla="+- 0 836 497"/>
                <a:gd name="T1" fmla="*/ T0 w 339"/>
                <a:gd name="T2" fmla="+- 0 1485 1194"/>
                <a:gd name="T3" fmla="*/ 1485 h 291"/>
                <a:gd name="T4" fmla="+- 0 497 497"/>
                <a:gd name="T5" fmla="*/ T4 w 339"/>
                <a:gd name="T6" fmla="+- 0 1194 1194"/>
                <a:gd name="T7" fmla="*/ 1194 h 291"/>
              </a:gdLst>
              <a:ahLst/>
              <a:cxnLst>
                <a:cxn ang="0">
                  <a:pos x="T1" y="T3"/>
                </a:cxn>
                <a:cxn ang="0">
                  <a:pos x="T5" y="T7"/>
                </a:cxn>
              </a:cxnLst>
              <a:rect l="0" t="0" r="r" b="b"/>
              <a:pathLst>
                <a:path w="339" h="291">
                  <a:moveTo>
                    <a:pt x="339" y="29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6" name="Group 348">
            <a:extLst>
              <a:ext uri="{FF2B5EF4-FFF2-40B4-BE49-F238E27FC236}">
                <a16:creationId xmlns:a16="http://schemas.microsoft.com/office/drawing/2014/main" id="{341A7C6F-E0A6-453D-8253-61E621BFB344}"/>
              </a:ext>
            </a:extLst>
          </xdr:cNvPr>
          <xdr:cNvGrpSpPr>
            <a:grpSpLocks/>
          </xdr:cNvGrpSpPr>
        </xdr:nvGrpSpPr>
        <xdr:grpSpPr bwMode="auto">
          <a:xfrm>
            <a:off x="1770" y="1191"/>
            <a:ext cx="1286" cy="1306"/>
            <a:chOff x="1770" y="1191"/>
            <a:chExt cx="1286" cy="1306"/>
          </a:xfrm>
        </xdr:grpSpPr>
        <xdr:sp macro="" textlink="">
          <xdr:nvSpPr>
            <xdr:cNvPr id="367" name="Freeform 349">
              <a:extLst>
                <a:ext uri="{FF2B5EF4-FFF2-40B4-BE49-F238E27FC236}">
                  <a16:creationId xmlns:a16="http://schemas.microsoft.com/office/drawing/2014/main" id="{6F937B20-C278-4726-C52A-3BF94985A38E}"/>
                </a:ext>
              </a:extLst>
            </xdr:cNvPr>
            <xdr:cNvSpPr>
              <a:spLocks/>
            </xdr:cNvSpPr>
          </xdr:nvSpPr>
          <xdr:spPr bwMode="auto">
            <a:xfrm>
              <a:off x="1770" y="1191"/>
              <a:ext cx="1286" cy="1306"/>
            </a:xfrm>
            <a:custGeom>
              <a:avLst/>
              <a:gdLst>
                <a:gd name="T0" fmla="+- 0 1770 1770"/>
                <a:gd name="T1" fmla="*/ T0 w 1286"/>
                <a:gd name="T2" fmla="+- 0 2496 1191"/>
                <a:gd name="T3" fmla="*/ 2496 h 1306"/>
                <a:gd name="T4" fmla="+- 0 3055 1770"/>
                <a:gd name="T5" fmla="*/ T4 w 1286"/>
                <a:gd name="T6" fmla="+- 0 1191 1191"/>
                <a:gd name="T7" fmla="*/ 1191 h 1306"/>
              </a:gdLst>
              <a:ahLst/>
              <a:cxnLst>
                <a:cxn ang="0">
                  <a:pos x="T1" y="T3"/>
                </a:cxn>
                <a:cxn ang="0">
                  <a:pos x="T5" y="T7"/>
                </a:cxn>
              </a:cxnLst>
              <a:rect l="0" t="0" r="r" b="b"/>
              <a:pathLst>
                <a:path w="1286" h="1306">
                  <a:moveTo>
                    <a:pt x="0" y="1305"/>
                  </a:moveTo>
                  <a:lnTo>
                    <a:pt x="128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7" name="Group 346">
            <a:extLst>
              <a:ext uri="{FF2B5EF4-FFF2-40B4-BE49-F238E27FC236}">
                <a16:creationId xmlns:a16="http://schemas.microsoft.com/office/drawing/2014/main" id="{F7A4751C-3341-910A-3AAD-F7D762D2A614}"/>
              </a:ext>
            </a:extLst>
          </xdr:cNvPr>
          <xdr:cNvGrpSpPr>
            <a:grpSpLocks/>
          </xdr:cNvGrpSpPr>
        </xdr:nvGrpSpPr>
        <xdr:grpSpPr bwMode="auto">
          <a:xfrm>
            <a:off x="967" y="1772"/>
            <a:ext cx="803" cy="725"/>
            <a:chOff x="967" y="1772"/>
            <a:chExt cx="803" cy="725"/>
          </a:xfrm>
        </xdr:grpSpPr>
        <xdr:sp macro="" textlink="">
          <xdr:nvSpPr>
            <xdr:cNvPr id="366" name="Freeform 347">
              <a:extLst>
                <a:ext uri="{FF2B5EF4-FFF2-40B4-BE49-F238E27FC236}">
                  <a16:creationId xmlns:a16="http://schemas.microsoft.com/office/drawing/2014/main" id="{3D321758-39A9-D8E2-8862-7A01531A4050}"/>
                </a:ext>
              </a:extLst>
            </xdr:cNvPr>
            <xdr:cNvSpPr>
              <a:spLocks/>
            </xdr:cNvSpPr>
          </xdr:nvSpPr>
          <xdr:spPr bwMode="auto">
            <a:xfrm>
              <a:off x="967" y="1772"/>
              <a:ext cx="803" cy="725"/>
            </a:xfrm>
            <a:custGeom>
              <a:avLst/>
              <a:gdLst>
                <a:gd name="T0" fmla="+- 0 967 967"/>
                <a:gd name="T1" fmla="*/ T0 w 803"/>
                <a:gd name="T2" fmla="+- 0 1772 1772"/>
                <a:gd name="T3" fmla="*/ 1772 h 725"/>
                <a:gd name="T4" fmla="+- 0 1770 967"/>
                <a:gd name="T5" fmla="*/ T4 w 803"/>
                <a:gd name="T6" fmla="+- 0 2496 1772"/>
                <a:gd name="T7" fmla="*/ 2496 h 725"/>
                <a:gd name="T8" fmla="+- 0 1769 967"/>
                <a:gd name="T9" fmla="*/ T8 w 803"/>
                <a:gd name="T10" fmla="+- 0 2471 1772"/>
                <a:gd name="T11" fmla="*/ 2471 h 725"/>
              </a:gdLst>
              <a:ahLst/>
              <a:cxnLst>
                <a:cxn ang="0">
                  <a:pos x="T1" y="T3"/>
                </a:cxn>
                <a:cxn ang="0">
                  <a:pos x="T5" y="T7"/>
                </a:cxn>
                <a:cxn ang="0">
                  <a:pos x="T9" y="T11"/>
                </a:cxn>
              </a:cxnLst>
              <a:rect l="0" t="0" r="r" b="b"/>
              <a:pathLst>
                <a:path w="803" h="725">
                  <a:moveTo>
                    <a:pt x="0" y="0"/>
                  </a:moveTo>
                  <a:lnTo>
                    <a:pt x="803" y="724"/>
                  </a:lnTo>
                  <a:lnTo>
                    <a:pt x="802" y="699"/>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8" name="Group 344">
            <a:extLst>
              <a:ext uri="{FF2B5EF4-FFF2-40B4-BE49-F238E27FC236}">
                <a16:creationId xmlns:a16="http://schemas.microsoft.com/office/drawing/2014/main" id="{C0D5B065-C9A6-99CF-1BCF-364421F2462B}"/>
              </a:ext>
            </a:extLst>
          </xdr:cNvPr>
          <xdr:cNvGrpSpPr>
            <a:grpSpLocks/>
          </xdr:cNvGrpSpPr>
        </xdr:nvGrpSpPr>
        <xdr:grpSpPr bwMode="auto">
          <a:xfrm>
            <a:off x="3055" y="1162"/>
            <a:ext cx="11" cy="30"/>
            <a:chOff x="3055" y="1162"/>
            <a:chExt cx="11" cy="30"/>
          </a:xfrm>
        </xdr:grpSpPr>
        <xdr:sp macro="" textlink="">
          <xdr:nvSpPr>
            <xdr:cNvPr id="365" name="Freeform 345">
              <a:extLst>
                <a:ext uri="{FF2B5EF4-FFF2-40B4-BE49-F238E27FC236}">
                  <a16:creationId xmlns:a16="http://schemas.microsoft.com/office/drawing/2014/main" id="{8FA92BCB-F0EA-E631-9EA9-74115D3780F5}"/>
                </a:ext>
              </a:extLst>
            </xdr:cNvPr>
            <xdr:cNvSpPr>
              <a:spLocks/>
            </xdr:cNvSpPr>
          </xdr:nvSpPr>
          <xdr:spPr bwMode="auto">
            <a:xfrm>
              <a:off x="3055" y="1162"/>
              <a:ext cx="11" cy="30"/>
            </a:xfrm>
            <a:custGeom>
              <a:avLst/>
              <a:gdLst>
                <a:gd name="T0" fmla="+- 0 3055 3055"/>
                <a:gd name="T1" fmla="*/ T0 w 11"/>
                <a:gd name="T2" fmla="+- 0 1191 1162"/>
                <a:gd name="T3" fmla="*/ 1191 h 30"/>
                <a:gd name="T4" fmla="+- 0 3066 3055"/>
                <a:gd name="T5" fmla="*/ T4 w 11"/>
                <a:gd name="T6" fmla="+- 0 1162 1162"/>
                <a:gd name="T7" fmla="*/ 1162 h 30"/>
              </a:gdLst>
              <a:ahLst/>
              <a:cxnLst>
                <a:cxn ang="0">
                  <a:pos x="T1" y="T3"/>
                </a:cxn>
                <a:cxn ang="0">
                  <a:pos x="T5" y="T7"/>
                </a:cxn>
              </a:cxnLst>
              <a:rect l="0" t="0" r="r" b="b"/>
              <a:pathLst>
                <a:path w="11" h="30">
                  <a:moveTo>
                    <a:pt x="0" y="29"/>
                  </a:moveTo>
                  <a:lnTo>
                    <a:pt x="1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29" name="Group 342">
            <a:extLst>
              <a:ext uri="{FF2B5EF4-FFF2-40B4-BE49-F238E27FC236}">
                <a16:creationId xmlns:a16="http://schemas.microsoft.com/office/drawing/2014/main" id="{0B595AC7-6B0F-A302-61AB-3686E8E597A3}"/>
              </a:ext>
            </a:extLst>
          </xdr:cNvPr>
          <xdr:cNvGrpSpPr>
            <a:grpSpLocks/>
          </xdr:cNvGrpSpPr>
        </xdr:nvGrpSpPr>
        <xdr:grpSpPr bwMode="auto">
          <a:xfrm>
            <a:off x="961" y="1594"/>
            <a:ext cx="804" cy="691"/>
            <a:chOff x="961" y="1594"/>
            <a:chExt cx="804" cy="691"/>
          </a:xfrm>
        </xdr:grpSpPr>
        <xdr:sp macro="" textlink="">
          <xdr:nvSpPr>
            <xdr:cNvPr id="364" name="Freeform 343">
              <a:extLst>
                <a:ext uri="{FF2B5EF4-FFF2-40B4-BE49-F238E27FC236}">
                  <a16:creationId xmlns:a16="http://schemas.microsoft.com/office/drawing/2014/main" id="{692EF053-9B9A-8E99-8C02-D5C458D7F033}"/>
                </a:ext>
              </a:extLst>
            </xdr:cNvPr>
            <xdr:cNvSpPr>
              <a:spLocks/>
            </xdr:cNvSpPr>
          </xdr:nvSpPr>
          <xdr:spPr bwMode="auto">
            <a:xfrm>
              <a:off x="961" y="1594"/>
              <a:ext cx="804" cy="691"/>
            </a:xfrm>
            <a:custGeom>
              <a:avLst/>
              <a:gdLst>
                <a:gd name="T0" fmla="+- 0 961 961"/>
                <a:gd name="T1" fmla="*/ T0 w 804"/>
                <a:gd name="T2" fmla="+- 0 1594 1594"/>
                <a:gd name="T3" fmla="*/ 1594 h 691"/>
                <a:gd name="T4" fmla="+- 0 1764 961"/>
                <a:gd name="T5" fmla="*/ T4 w 804"/>
                <a:gd name="T6" fmla="+- 0 2285 1594"/>
                <a:gd name="T7" fmla="*/ 2285 h 691"/>
              </a:gdLst>
              <a:ahLst/>
              <a:cxnLst>
                <a:cxn ang="0">
                  <a:pos x="T1" y="T3"/>
                </a:cxn>
                <a:cxn ang="0">
                  <a:pos x="T5" y="T7"/>
                </a:cxn>
              </a:cxnLst>
              <a:rect l="0" t="0" r="r" b="b"/>
              <a:pathLst>
                <a:path w="804" h="691">
                  <a:moveTo>
                    <a:pt x="0" y="0"/>
                  </a:moveTo>
                  <a:lnTo>
                    <a:pt x="803" y="69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0" name="Group 340">
            <a:extLst>
              <a:ext uri="{FF2B5EF4-FFF2-40B4-BE49-F238E27FC236}">
                <a16:creationId xmlns:a16="http://schemas.microsoft.com/office/drawing/2014/main" id="{2232D66E-025C-035A-C1A9-5151F525B4D6}"/>
              </a:ext>
            </a:extLst>
          </xdr:cNvPr>
          <xdr:cNvGrpSpPr>
            <a:grpSpLocks/>
          </xdr:cNvGrpSpPr>
        </xdr:nvGrpSpPr>
        <xdr:grpSpPr bwMode="auto">
          <a:xfrm>
            <a:off x="920" y="1621"/>
            <a:ext cx="849" cy="850"/>
            <a:chOff x="920" y="1621"/>
            <a:chExt cx="849" cy="850"/>
          </a:xfrm>
        </xdr:grpSpPr>
        <xdr:sp macro="" textlink="">
          <xdr:nvSpPr>
            <xdr:cNvPr id="363" name="Freeform 341">
              <a:extLst>
                <a:ext uri="{FF2B5EF4-FFF2-40B4-BE49-F238E27FC236}">
                  <a16:creationId xmlns:a16="http://schemas.microsoft.com/office/drawing/2014/main" id="{A79BA3BD-09BF-CF7D-EBDF-AF279853273A}"/>
                </a:ext>
              </a:extLst>
            </xdr:cNvPr>
            <xdr:cNvSpPr>
              <a:spLocks/>
            </xdr:cNvSpPr>
          </xdr:nvSpPr>
          <xdr:spPr bwMode="auto">
            <a:xfrm>
              <a:off x="920" y="1621"/>
              <a:ext cx="849" cy="850"/>
            </a:xfrm>
            <a:custGeom>
              <a:avLst/>
              <a:gdLst>
                <a:gd name="T0" fmla="+- 0 920 920"/>
                <a:gd name="T1" fmla="*/ T0 w 849"/>
                <a:gd name="T2" fmla="+- 0 1621 1621"/>
                <a:gd name="T3" fmla="*/ 1621 h 850"/>
                <a:gd name="T4" fmla="+- 0 1766 920"/>
                <a:gd name="T5" fmla="*/ T4 w 849"/>
                <a:gd name="T6" fmla="+- 0 2361 1621"/>
                <a:gd name="T7" fmla="*/ 2361 h 850"/>
                <a:gd name="T8" fmla="+- 0 1769 920"/>
                <a:gd name="T9" fmla="*/ T8 w 849"/>
                <a:gd name="T10" fmla="+- 0 2471 1621"/>
                <a:gd name="T11" fmla="*/ 2471 h 850"/>
              </a:gdLst>
              <a:ahLst/>
              <a:cxnLst>
                <a:cxn ang="0">
                  <a:pos x="T1" y="T3"/>
                </a:cxn>
                <a:cxn ang="0">
                  <a:pos x="T5" y="T7"/>
                </a:cxn>
                <a:cxn ang="0">
                  <a:pos x="T9" y="T11"/>
                </a:cxn>
              </a:cxnLst>
              <a:rect l="0" t="0" r="r" b="b"/>
              <a:pathLst>
                <a:path w="849" h="850">
                  <a:moveTo>
                    <a:pt x="0" y="0"/>
                  </a:moveTo>
                  <a:lnTo>
                    <a:pt x="846" y="740"/>
                  </a:lnTo>
                  <a:lnTo>
                    <a:pt x="849" y="85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1" name="Group 338">
            <a:extLst>
              <a:ext uri="{FF2B5EF4-FFF2-40B4-BE49-F238E27FC236}">
                <a16:creationId xmlns:a16="http://schemas.microsoft.com/office/drawing/2014/main" id="{8C211053-6029-5061-FECD-F3180C51D956}"/>
              </a:ext>
            </a:extLst>
          </xdr:cNvPr>
          <xdr:cNvGrpSpPr>
            <a:grpSpLocks/>
          </xdr:cNvGrpSpPr>
        </xdr:nvGrpSpPr>
        <xdr:grpSpPr bwMode="auto">
          <a:xfrm>
            <a:off x="1766" y="1040"/>
            <a:ext cx="1345" cy="1321"/>
            <a:chOff x="1766" y="1040"/>
            <a:chExt cx="1345" cy="1321"/>
          </a:xfrm>
        </xdr:grpSpPr>
        <xdr:sp macro="" textlink="">
          <xdr:nvSpPr>
            <xdr:cNvPr id="362" name="Freeform 339">
              <a:extLst>
                <a:ext uri="{FF2B5EF4-FFF2-40B4-BE49-F238E27FC236}">
                  <a16:creationId xmlns:a16="http://schemas.microsoft.com/office/drawing/2014/main" id="{8BF16B03-DC12-180B-6F8B-ABBD13A864BE}"/>
                </a:ext>
              </a:extLst>
            </xdr:cNvPr>
            <xdr:cNvSpPr>
              <a:spLocks/>
            </xdr:cNvSpPr>
          </xdr:nvSpPr>
          <xdr:spPr bwMode="auto">
            <a:xfrm>
              <a:off x="1766" y="1040"/>
              <a:ext cx="1345" cy="1321"/>
            </a:xfrm>
            <a:custGeom>
              <a:avLst/>
              <a:gdLst>
                <a:gd name="T0" fmla="+- 0 3110 1766"/>
                <a:gd name="T1" fmla="*/ T0 w 1345"/>
                <a:gd name="T2" fmla="+- 0 1040 1040"/>
                <a:gd name="T3" fmla="*/ 1040 h 1321"/>
                <a:gd name="T4" fmla="+- 0 1766 1766"/>
                <a:gd name="T5" fmla="*/ T4 w 1345"/>
                <a:gd name="T6" fmla="+- 0 2361 1040"/>
                <a:gd name="T7" fmla="*/ 2361 h 1321"/>
              </a:gdLst>
              <a:ahLst/>
              <a:cxnLst>
                <a:cxn ang="0">
                  <a:pos x="T1" y="T3"/>
                </a:cxn>
                <a:cxn ang="0">
                  <a:pos x="T5" y="T7"/>
                </a:cxn>
              </a:cxnLst>
              <a:rect l="0" t="0" r="r" b="b"/>
              <a:pathLst>
                <a:path w="1345" h="1321">
                  <a:moveTo>
                    <a:pt x="1344" y="0"/>
                  </a:moveTo>
                  <a:lnTo>
                    <a:pt x="0" y="132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2" name="Group 336">
            <a:extLst>
              <a:ext uri="{FF2B5EF4-FFF2-40B4-BE49-F238E27FC236}">
                <a16:creationId xmlns:a16="http://schemas.microsoft.com/office/drawing/2014/main" id="{6DC800A6-B6CF-B481-8F60-350A0D311933}"/>
              </a:ext>
            </a:extLst>
          </xdr:cNvPr>
          <xdr:cNvGrpSpPr>
            <a:grpSpLocks/>
          </xdr:cNvGrpSpPr>
        </xdr:nvGrpSpPr>
        <xdr:grpSpPr bwMode="auto">
          <a:xfrm>
            <a:off x="1766" y="2361"/>
            <a:ext cx="4" cy="110"/>
            <a:chOff x="1766" y="2361"/>
            <a:chExt cx="4" cy="110"/>
          </a:xfrm>
        </xdr:grpSpPr>
        <xdr:sp macro="" textlink="">
          <xdr:nvSpPr>
            <xdr:cNvPr id="361" name="Freeform 337">
              <a:extLst>
                <a:ext uri="{FF2B5EF4-FFF2-40B4-BE49-F238E27FC236}">
                  <a16:creationId xmlns:a16="http://schemas.microsoft.com/office/drawing/2014/main" id="{E05AE756-DD8E-BD60-5F5E-0F4A93008BEC}"/>
                </a:ext>
              </a:extLst>
            </xdr:cNvPr>
            <xdr:cNvSpPr>
              <a:spLocks/>
            </xdr:cNvSpPr>
          </xdr:nvSpPr>
          <xdr:spPr bwMode="auto">
            <a:xfrm>
              <a:off x="1766" y="2361"/>
              <a:ext cx="4" cy="110"/>
            </a:xfrm>
            <a:custGeom>
              <a:avLst/>
              <a:gdLst>
                <a:gd name="T0" fmla="+- 0 1769 1766"/>
                <a:gd name="T1" fmla="*/ T0 w 4"/>
                <a:gd name="T2" fmla="+- 0 2471 2361"/>
                <a:gd name="T3" fmla="*/ 2471 h 110"/>
                <a:gd name="T4" fmla="+- 0 1766 1766"/>
                <a:gd name="T5" fmla="*/ T4 w 4"/>
                <a:gd name="T6" fmla="+- 0 2361 2361"/>
                <a:gd name="T7" fmla="*/ 2361 h 110"/>
              </a:gdLst>
              <a:ahLst/>
              <a:cxnLst>
                <a:cxn ang="0">
                  <a:pos x="T1" y="T3"/>
                </a:cxn>
                <a:cxn ang="0">
                  <a:pos x="T5" y="T7"/>
                </a:cxn>
              </a:cxnLst>
              <a:rect l="0" t="0" r="r" b="b"/>
              <a:pathLst>
                <a:path w="4" h="110">
                  <a:moveTo>
                    <a:pt x="3" y="110"/>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3" name="Group 334">
            <a:extLst>
              <a:ext uri="{FF2B5EF4-FFF2-40B4-BE49-F238E27FC236}">
                <a16:creationId xmlns:a16="http://schemas.microsoft.com/office/drawing/2014/main" id="{D5F09A28-720D-A4B8-E992-783E73B3290C}"/>
              </a:ext>
            </a:extLst>
          </xdr:cNvPr>
          <xdr:cNvGrpSpPr>
            <a:grpSpLocks/>
          </xdr:cNvGrpSpPr>
        </xdr:nvGrpSpPr>
        <xdr:grpSpPr bwMode="auto">
          <a:xfrm>
            <a:off x="3066" y="1040"/>
            <a:ext cx="45" cy="122"/>
            <a:chOff x="3066" y="1040"/>
            <a:chExt cx="45" cy="122"/>
          </a:xfrm>
        </xdr:grpSpPr>
        <xdr:sp macro="" textlink="">
          <xdr:nvSpPr>
            <xdr:cNvPr id="360" name="Freeform 335">
              <a:extLst>
                <a:ext uri="{FF2B5EF4-FFF2-40B4-BE49-F238E27FC236}">
                  <a16:creationId xmlns:a16="http://schemas.microsoft.com/office/drawing/2014/main" id="{8D026BDF-C824-137E-77A2-63A1414CF7AD}"/>
                </a:ext>
              </a:extLst>
            </xdr:cNvPr>
            <xdr:cNvSpPr>
              <a:spLocks/>
            </xdr:cNvSpPr>
          </xdr:nvSpPr>
          <xdr:spPr bwMode="auto">
            <a:xfrm>
              <a:off x="3066" y="1040"/>
              <a:ext cx="45" cy="122"/>
            </a:xfrm>
            <a:custGeom>
              <a:avLst/>
              <a:gdLst>
                <a:gd name="T0" fmla="+- 0 3110 3066"/>
                <a:gd name="T1" fmla="*/ T0 w 45"/>
                <a:gd name="T2" fmla="+- 0 1040 1040"/>
                <a:gd name="T3" fmla="*/ 1040 h 122"/>
                <a:gd name="T4" fmla="+- 0 3066 3066"/>
                <a:gd name="T5" fmla="*/ T4 w 45"/>
                <a:gd name="T6" fmla="+- 0 1162 1040"/>
                <a:gd name="T7" fmla="*/ 1162 h 122"/>
              </a:gdLst>
              <a:ahLst/>
              <a:cxnLst>
                <a:cxn ang="0">
                  <a:pos x="T1" y="T3"/>
                </a:cxn>
                <a:cxn ang="0">
                  <a:pos x="T5" y="T7"/>
                </a:cxn>
              </a:cxnLst>
              <a:rect l="0" t="0" r="r" b="b"/>
              <a:pathLst>
                <a:path w="45" h="122">
                  <a:moveTo>
                    <a:pt x="44" y="0"/>
                  </a:moveTo>
                  <a:lnTo>
                    <a:pt x="0" y="12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4" name="Group 332">
            <a:extLst>
              <a:ext uri="{FF2B5EF4-FFF2-40B4-BE49-F238E27FC236}">
                <a16:creationId xmlns:a16="http://schemas.microsoft.com/office/drawing/2014/main" id="{7606A582-942B-8A75-7000-5C98FC60D0F9}"/>
              </a:ext>
            </a:extLst>
          </xdr:cNvPr>
          <xdr:cNvGrpSpPr>
            <a:grpSpLocks/>
          </xdr:cNvGrpSpPr>
        </xdr:nvGrpSpPr>
        <xdr:grpSpPr bwMode="auto">
          <a:xfrm>
            <a:off x="1764" y="1041"/>
            <a:ext cx="1290" cy="1244"/>
            <a:chOff x="1764" y="1041"/>
            <a:chExt cx="1290" cy="1244"/>
          </a:xfrm>
        </xdr:grpSpPr>
        <xdr:sp macro="" textlink="">
          <xdr:nvSpPr>
            <xdr:cNvPr id="359" name="Freeform 333">
              <a:extLst>
                <a:ext uri="{FF2B5EF4-FFF2-40B4-BE49-F238E27FC236}">
                  <a16:creationId xmlns:a16="http://schemas.microsoft.com/office/drawing/2014/main" id="{8E167D5E-23B0-857D-1048-315C95B696F4}"/>
                </a:ext>
              </a:extLst>
            </xdr:cNvPr>
            <xdr:cNvSpPr>
              <a:spLocks/>
            </xdr:cNvSpPr>
          </xdr:nvSpPr>
          <xdr:spPr bwMode="auto">
            <a:xfrm>
              <a:off x="1764" y="1041"/>
              <a:ext cx="1290" cy="1244"/>
            </a:xfrm>
            <a:custGeom>
              <a:avLst/>
              <a:gdLst>
                <a:gd name="T0" fmla="+- 0 3053 1764"/>
                <a:gd name="T1" fmla="*/ T0 w 1290"/>
                <a:gd name="T2" fmla="+- 0 1041 1041"/>
                <a:gd name="T3" fmla="*/ 1041 h 1244"/>
                <a:gd name="T4" fmla="+- 0 1764 1764"/>
                <a:gd name="T5" fmla="*/ T4 w 1290"/>
                <a:gd name="T6" fmla="+- 0 2285 1041"/>
                <a:gd name="T7" fmla="*/ 2285 h 1244"/>
              </a:gdLst>
              <a:ahLst/>
              <a:cxnLst>
                <a:cxn ang="0">
                  <a:pos x="T1" y="T3"/>
                </a:cxn>
                <a:cxn ang="0">
                  <a:pos x="T5" y="T7"/>
                </a:cxn>
              </a:cxnLst>
              <a:rect l="0" t="0" r="r" b="b"/>
              <a:pathLst>
                <a:path w="1290" h="1244">
                  <a:moveTo>
                    <a:pt x="1289" y="0"/>
                  </a:moveTo>
                  <a:lnTo>
                    <a:pt x="0" y="124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5" name="Group 330">
            <a:extLst>
              <a:ext uri="{FF2B5EF4-FFF2-40B4-BE49-F238E27FC236}">
                <a16:creationId xmlns:a16="http://schemas.microsoft.com/office/drawing/2014/main" id="{E351B8E9-EC41-F069-D33E-113F512B5B3E}"/>
              </a:ext>
            </a:extLst>
          </xdr:cNvPr>
          <xdr:cNvGrpSpPr>
            <a:grpSpLocks/>
          </xdr:cNvGrpSpPr>
        </xdr:nvGrpSpPr>
        <xdr:grpSpPr bwMode="auto">
          <a:xfrm>
            <a:off x="2920" y="952"/>
            <a:ext cx="191" cy="89"/>
            <a:chOff x="2920" y="952"/>
            <a:chExt cx="191" cy="89"/>
          </a:xfrm>
        </xdr:grpSpPr>
        <xdr:sp macro="" textlink="">
          <xdr:nvSpPr>
            <xdr:cNvPr id="358" name="Freeform 331">
              <a:extLst>
                <a:ext uri="{FF2B5EF4-FFF2-40B4-BE49-F238E27FC236}">
                  <a16:creationId xmlns:a16="http://schemas.microsoft.com/office/drawing/2014/main" id="{BBD0A6C6-1B79-EA17-5106-D635DA3B19BA}"/>
                </a:ext>
              </a:extLst>
            </xdr:cNvPr>
            <xdr:cNvSpPr>
              <a:spLocks/>
            </xdr:cNvSpPr>
          </xdr:nvSpPr>
          <xdr:spPr bwMode="auto">
            <a:xfrm>
              <a:off x="2920" y="952"/>
              <a:ext cx="191" cy="89"/>
            </a:xfrm>
            <a:custGeom>
              <a:avLst/>
              <a:gdLst>
                <a:gd name="T0" fmla="+- 0 3110 2920"/>
                <a:gd name="T1" fmla="*/ T0 w 191"/>
                <a:gd name="T2" fmla="+- 0 1040 952"/>
                <a:gd name="T3" fmla="*/ 1040 h 89"/>
                <a:gd name="T4" fmla="+- 0 2920 2920"/>
                <a:gd name="T5" fmla="*/ T4 w 191"/>
                <a:gd name="T6" fmla="+- 0 952 952"/>
                <a:gd name="T7" fmla="*/ 952 h 89"/>
              </a:gdLst>
              <a:ahLst/>
              <a:cxnLst>
                <a:cxn ang="0">
                  <a:pos x="T1" y="T3"/>
                </a:cxn>
                <a:cxn ang="0">
                  <a:pos x="T5" y="T7"/>
                </a:cxn>
              </a:cxnLst>
              <a:rect l="0" t="0" r="r" b="b"/>
              <a:pathLst>
                <a:path w="191" h="89">
                  <a:moveTo>
                    <a:pt x="190" y="8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6" name="Group 328">
            <a:extLst>
              <a:ext uri="{FF2B5EF4-FFF2-40B4-BE49-F238E27FC236}">
                <a16:creationId xmlns:a16="http://schemas.microsoft.com/office/drawing/2014/main" id="{AC0136CF-1951-BEDA-6C88-14B44AFBCFB2}"/>
              </a:ext>
            </a:extLst>
          </xdr:cNvPr>
          <xdr:cNvGrpSpPr>
            <a:grpSpLocks/>
          </xdr:cNvGrpSpPr>
        </xdr:nvGrpSpPr>
        <xdr:grpSpPr bwMode="auto">
          <a:xfrm>
            <a:off x="2325" y="674"/>
            <a:ext cx="593" cy="276"/>
            <a:chOff x="2325" y="674"/>
            <a:chExt cx="593" cy="276"/>
          </a:xfrm>
        </xdr:grpSpPr>
        <xdr:sp macro="" textlink="">
          <xdr:nvSpPr>
            <xdr:cNvPr id="357" name="Freeform 329">
              <a:extLst>
                <a:ext uri="{FF2B5EF4-FFF2-40B4-BE49-F238E27FC236}">
                  <a16:creationId xmlns:a16="http://schemas.microsoft.com/office/drawing/2014/main" id="{7EC8B43E-68C8-F3F5-08F3-C5CBC9E3C54D}"/>
                </a:ext>
              </a:extLst>
            </xdr:cNvPr>
            <xdr:cNvSpPr>
              <a:spLocks/>
            </xdr:cNvSpPr>
          </xdr:nvSpPr>
          <xdr:spPr bwMode="auto">
            <a:xfrm>
              <a:off x="2325" y="674"/>
              <a:ext cx="593" cy="276"/>
            </a:xfrm>
            <a:custGeom>
              <a:avLst/>
              <a:gdLst>
                <a:gd name="T0" fmla="+- 0 2918 2325"/>
                <a:gd name="T1" fmla="*/ T0 w 593"/>
                <a:gd name="T2" fmla="+- 0 950 674"/>
                <a:gd name="T3" fmla="*/ 950 h 276"/>
                <a:gd name="T4" fmla="+- 0 2325 2325"/>
                <a:gd name="T5" fmla="*/ T4 w 593"/>
                <a:gd name="T6" fmla="+- 0 674 674"/>
                <a:gd name="T7" fmla="*/ 674 h 276"/>
              </a:gdLst>
              <a:ahLst/>
              <a:cxnLst>
                <a:cxn ang="0">
                  <a:pos x="T1" y="T3"/>
                </a:cxn>
                <a:cxn ang="0">
                  <a:pos x="T5" y="T7"/>
                </a:cxn>
              </a:cxnLst>
              <a:rect l="0" t="0" r="r" b="b"/>
              <a:pathLst>
                <a:path w="593" h="276">
                  <a:moveTo>
                    <a:pt x="593" y="27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7" name="Group 326">
            <a:extLst>
              <a:ext uri="{FF2B5EF4-FFF2-40B4-BE49-F238E27FC236}">
                <a16:creationId xmlns:a16="http://schemas.microsoft.com/office/drawing/2014/main" id="{69E9C2DB-BD14-CB04-6FE5-D448FAB72EC3}"/>
              </a:ext>
            </a:extLst>
          </xdr:cNvPr>
          <xdr:cNvGrpSpPr>
            <a:grpSpLocks/>
          </xdr:cNvGrpSpPr>
        </xdr:nvGrpSpPr>
        <xdr:grpSpPr bwMode="auto">
          <a:xfrm>
            <a:off x="2913" y="975"/>
            <a:ext cx="141" cy="67"/>
            <a:chOff x="2913" y="975"/>
            <a:chExt cx="141" cy="67"/>
          </a:xfrm>
        </xdr:grpSpPr>
        <xdr:sp macro="" textlink="">
          <xdr:nvSpPr>
            <xdr:cNvPr id="356" name="Freeform 327">
              <a:extLst>
                <a:ext uri="{FF2B5EF4-FFF2-40B4-BE49-F238E27FC236}">
                  <a16:creationId xmlns:a16="http://schemas.microsoft.com/office/drawing/2014/main" id="{606D9869-583C-0032-DA22-5B611C8E98D6}"/>
                </a:ext>
              </a:extLst>
            </xdr:cNvPr>
            <xdr:cNvSpPr>
              <a:spLocks/>
            </xdr:cNvSpPr>
          </xdr:nvSpPr>
          <xdr:spPr bwMode="auto">
            <a:xfrm>
              <a:off x="2913" y="975"/>
              <a:ext cx="141" cy="67"/>
            </a:xfrm>
            <a:custGeom>
              <a:avLst/>
              <a:gdLst>
                <a:gd name="T0" fmla="+- 0 3053 2913"/>
                <a:gd name="T1" fmla="*/ T0 w 141"/>
                <a:gd name="T2" fmla="+- 0 1041 975"/>
                <a:gd name="T3" fmla="*/ 1041 h 67"/>
                <a:gd name="T4" fmla="+- 0 2913 2913"/>
                <a:gd name="T5" fmla="*/ T4 w 141"/>
                <a:gd name="T6" fmla="+- 0 975 975"/>
                <a:gd name="T7" fmla="*/ 975 h 67"/>
              </a:gdLst>
              <a:ahLst/>
              <a:cxnLst>
                <a:cxn ang="0">
                  <a:pos x="T1" y="T3"/>
                </a:cxn>
                <a:cxn ang="0">
                  <a:pos x="T5" y="T7"/>
                </a:cxn>
              </a:cxnLst>
              <a:rect l="0" t="0" r="r" b="b"/>
              <a:pathLst>
                <a:path w="141" h="67">
                  <a:moveTo>
                    <a:pt x="140" y="6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8" name="Group 324">
            <a:extLst>
              <a:ext uri="{FF2B5EF4-FFF2-40B4-BE49-F238E27FC236}">
                <a16:creationId xmlns:a16="http://schemas.microsoft.com/office/drawing/2014/main" id="{13E9B0DB-AE07-DCA9-E87D-11D6AA938298}"/>
              </a:ext>
            </a:extLst>
          </xdr:cNvPr>
          <xdr:cNvGrpSpPr>
            <a:grpSpLocks/>
          </xdr:cNvGrpSpPr>
        </xdr:nvGrpSpPr>
        <xdr:grpSpPr bwMode="auto">
          <a:xfrm>
            <a:off x="2304" y="689"/>
            <a:ext cx="607" cy="286"/>
            <a:chOff x="2304" y="689"/>
            <a:chExt cx="607" cy="286"/>
          </a:xfrm>
        </xdr:grpSpPr>
        <xdr:sp macro="" textlink="">
          <xdr:nvSpPr>
            <xdr:cNvPr id="355" name="Freeform 325">
              <a:extLst>
                <a:ext uri="{FF2B5EF4-FFF2-40B4-BE49-F238E27FC236}">
                  <a16:creationId xmlns:a16="http://schemas.microsoft.com/office/drawing/2014/main" id="{2F42163A-D8D2-E651-1972-C7C0887F1294}"/>
                </a:ext>
              </a:extLst>
            </xdr:cNvPr>
            <xdr:cNvSpPr>
              <a:spLocks/>
            </xdr:cNvSpPr>
          </xdr:nvSpPr>
          <xdr:spPr bwMode="auto">
            <a:xfrm>
              <a:off x="2304" y="689"/>
              <a:ext cx="607" cy="286"/>
            </a:xfrm>
            <a:custGeom>
              <a:avLst/>
              <a:gdLst>
                <a:gd name="T0" fmla="+- 0 2911 2304"/>
                <a:gd name="T1" fmla="*/ T0 w 607"/>
                <a:gd name="T2" fmla="+- 0 974 689"/>
                <a:gd name="T3" fmla="*/ 974 h 286"/>
                <a:gd name="T4" fmla="+- 0 2304 2304"/>
                <a:gd name="T5" fmla="*/ T4 w 607"/>
                <a:gd name="T6" fmla="+- 0 689 689"/>
                <a:gd name="T7" fmla="*/ 689 h 286"/>
              </a:gdLst>
              <a:ahLst/>
              <a:cxnLst>
                <a:cxn ang="0">
                  <a:pos x="T1" y="T3"/>
                </a:cxn>
                <a:cxn ang="0">
                  <a:pos x="T5" y="T7"/>
                </a:cxn>
              </a:cxnLst>
              <a:rect l="0" t="0" r="r" b="b"/>
              <a:pathLst>
                <a:path w="607" h="286">
                  <a:moveTo>
                    <a:pt x="607" y="28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39" name="Group 322">
            <a:extLst>
              <a:ext uri="{FF2B5EF4-FFF2-40B4-BE49-F238E27FC236}">
                <a16:creationId xmlns:a16="http://schemas.microsoft.com/office/drawing/2014/main" id="{A5DA1627-A9C3-BF16-F9FF-79A562FF7B2D}"/>
              </a:ext>
            </a:extLst>
          </xdr:cNvPr>
          <xdr:cNvGrpSpPr>
            <a:grpSpLocks/>
          </xdr:cNvGrpSpPr>
        </xdr:nvGrpSpPr>
        <xdr:grpSpPr bwMode="auto">
          <a:xfrm>
            <a:off x="3066" y="1040"/>
            <a:ext cx="45" cy="122"/>
            <a:chOff x="3066" y="1040"/>
            <a:chExt cx="45" cy="122"/>
          </a:xfrm>
        </xdr:grpSpPr>
        <xdr:sp macro="" textlink="">
          <xdr:nvSpPr>
            <xdr:cNvPr id="354" name="Freeform 323">
              <a:extLst>
                <a:ext uri="{FF2B5EF4-FFF2-40B4-BE49-F238E27FC236}">
                  <a16:creationId xmlns:a16="http://schemas.microsoft.com/office/drawing/2014/main" id="{F6781361-CCF2-1D92-3A3F-64F75E669C24}"/>
                </a:ext>
              </a:extLst>
            </xdr:cNvPr>
            <xdr:cNvSpPr>
              <a:spLocks/>
            </xdr:cNvSpPr>
          </xdr:nvSpPr>
          <xdr:spPr bwMode="auto">
            <a:xfrm>
              <a:off x="3066" y="1040"/>
              <a:ext cx="45" cy="122"/>
            </a:xfrm>
            <a:custGeom>
              <a:avLst/>
              <a:gdLst>
                <a:gd name="T0" fmla="+- 0 3110 3066"/>
                <a:gd name="T1" fmla="*/ T0 w 45"/>
                <a:gd name="T2" fmla="+- 0 1040 1040"/>
                <a:gd name="T3" fmla="*/ 1040 h 122"/>
                <a:gd name="T4" fmla="+- 0 3066 3066"/>
                <a:gd name="T5" fmla="*/ T4 w 45"/>
                <a:gd name="T6" fmla="+- 0 1162 1040"/>
                <a:gd name="T7" fmla="*/ 1162 h 122"/>
              </a:gdLst>
              <a:ahLst/>
              <a:cxnLst>
                <a:cxn ang="0">
                  <a:pos x="T1" y="T3"/>
                </a:cxn>
                <a:cxn ang="0">
                  <a:pos x="T5" y="T7"/>
                </a:cxn>
              </a:cxnLst>
              <a:rect l="0" t="0" r="r" b="b"/>
              <a:pathLst>
                <a:path w="45" h="122">
                  <a:moveTo>
                    <a:pt x="44" y="0"/>
                  </a:moveTo>
                  <a:lnTo>
                    <a:pt x="0" y="12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 name="Group 320">
            <a:extLst>
              <a:ext uri="{FF2B5EF4-FFF2-40B4-BE49-F238E27FC236}">
                <a16:creationId xmlns:a16="http://schemas.microsoft.com/office/drawing/2014/main" id="{9E380635-DDEA-CA2C-4BA3-D1F416602C74}"/>
              </a:ext>
            </a:extLst>
          </xdr:cNvPr>
          <xdr:cNvGrpSpPr>
            <a:grpSpLocks/>
          </xdr:cNvGrpSpPr>
        </xdr:nvGrpSpPr>
        <xdr:grpSpPr bwMode="auto">
          <a:xfrm>
            <a:off x="2461" y="891"/>
            <a:ext cx="407" cy="201"/>
            <a:chOff x="2461" y="891"/>
            <a:chExt cx="407" cy="201"/>
          </a:xfrm>
        </xdr:grpSpPr>
        <xdr:sp macro="" textlink="">
          <xdr:nvSpPr>
            <xdr:cNvPr id="353" name="Freeform 321">
              <a:extLst>
                <a:ext uri="{FF2B5EF4-FFF2-40B4-BE49-F238E27FC236}">
                  <a16:creationId xmlns:a16="http://schemas.microsoft.com/office/drawing/2014/main" id="{2D789AFE-6299-B41F-C542-7EDF2802CDEF}"/>
                </a:ext>
              </a:extLst>
            </xdr:cNvPr>
            <xdr:cNvSpPr>
              <a:spLocks/>
            </xdr:cNvSpPr>
          </xdr:nvSpPr>
          <xdr:spPr bwMode="auto">
            <a:xfrm>
              <a:off x="2461" y="891"/>
              <a:ext cx="407" cy="201"/>
            </a:xfrm>
            <a:custGeom>
              <a:avLst/>
              <a:gdLst>
                <a:gd name="T0" fmla="+- 0 2461 2461"/>
                <a:gd name="T1" fmla="*/ T0 w 407"/>
                <a:gd name="T2" fmla="+- 0 891 891"/>
                <a:gd name="T3" fmla="*/ 891 h 201"/>
                <a:gd name="T4" fmla="+- 0 2867 2461"/>
                <a:gd name="T5" fmla="*/ T4 w 407"/>
                <a:gd name="T6" fmla="+- 0 1092 891"/>
                <a:gd name="T7" fmla="*/ 1092 h 201"/>
              </a:gdLst>
              <a:ahLst/>
              <a:cxnLst>
                <a:cxn ang="0">
                  <a:pos x="T1" y="T3"/>
                </a:cxn>
                <a:cxn ang="0">
                  <a:pos x="T5" y="T7"/>
                </a:cxn>
              </a:cxnLst>
              <a:rect l="0" t="0" r="r" b="b"/>
              <a:pathLst>
                <a:path w="407" h="201">
                  <a:moveTo>
                    <a:pt x="0" y="0"/>
                  </a:moveTo>
                  <a:lnTo>
                    <a:pt x="406" y="20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 name="Group 318">
            <a:extLst>
              <a:ext uri="{FF2B5EF4-FFF2-40B4-BE49-F238E27FC236}">
                <a16:creationId xmlns:a16="http://schemas.microsoft.com/office/drawing/2014/main" id="{1150D750-DAD4-2DC2-D40A-AB1F5481F50E}"/>
              </a:ext>
            </a:extLst>
          </xdr:cNvPr>
          <xdr:cNvGrpSpPr>
            <a:grpSpLocks/>
          </xdr:cNvGrpSpPr>
        </xdr:nvGrpSpPr>
        <xdr:grpSpPr bwMode="auto">
          <a:xfrm>
            <a:off x="2883" y="1100"/>
            <a:ext cx="73" cy="36"/>
            <a:chOff x="2883" y="1100"/>
            <a:chExt cx="73" cy="36"/>
          </a:xfrm>
        </xdr:grpSpPr>
        <xdr:sp macro="" textlink="">
          <xdr:nvSpPr>
            <xdr:cNvPr id="352" name="Freeform 319">
              <a:extLst>
                <a:ext uri="{FF2B5EF4-FFF2-40B4-BE49-F238E27FC236}">
                  <a16:creationId xmlns:a16="http://schemas.microsoft.com/office/drawing/2014/main" id="{3F2E2B01-9E81-8392-FBCE-6955916619ED}"/>
                </a:ext>
              </a:extLst>
            </xdr:cNvPr>
            <xdr:cNvSpPr>
              <a:spLocks/>
            </xdr:cNvSpPr>
          </xdr:nvSpPr>
          <xdr:spPr bwMode="auto">
            <a:xfrm>
              <a:off x="2883" y="1100"/>
              <a:ext cx="73" cy="36"/>
            </a:xfrm>
            <a:custGeom>
              <a:avLst/>
              <a:gdLst>
                <a:gd name="T0" fmla="+- 0 2883 2883"/>
                <a:gd name="T1" fmla="*/ T0 w 73"/>
                <a:gd name="T2" fmla="+- 0 1100 1100"/>
                <a:gd name="T3" fmla="*/ 1100 h 36"/>
                <a:gd name="T4" fmla="+- 0 2955 2883"/>
                <a:gd name="T5" fmla="*/ T4 w 73"/>
                <a:gd name="T6" fmla="+- 0 1136 1100"/>
                <a:gd name="T7" fmla="*/ 1136 h 36"/>
              </a:gdLst>
              <a:ahLst/>
              <a:cxnLst>
                <a:cxn ang="0">
                  <a:pos x="T1" y="T3"/>
                </a:cxn>
                <a:cxn ang="0">
                  <a:pos x="T5" y="T7"/>
                </a:cxn>
              </a:cxnLst>
              <a:rect l="0" t="0" r="r" b="b"/>
              <a:pathLst>
                <a:path w="73" h="36">
                  <a:moveTo>
                    <a:pt x="0" y="0"/>
                  </a:moveTo>
                  <a:lnTo>
                    <a:pt x="72" y="3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2" name="Group 316">
            <a:extLst>
              <a:ext uri="{FF2B5EF4-FFF2-40B4-BE49-F238E27FC236}">
                <a16:creationId xmlns:a16="http://schemas.microsoft.com/office/drawing/2014/main" id="{BF47B938-A0C3-04B2-2B66-2C106B980CE0}"/>
              </a:ext>
            </a:extLst>
          </xdr:cNvPr>
          <xdr:cNvGrpSpPr>
            <a:grpSpLocks/>
          </xdr:cNvGrpSpPr>
        </xdr:nvGrpSpPr>
        <xdr:grpSpPr bwMode="auto">
          <a:xfrm>
            <a:off x="396" y="1256"/>
            <a:ext cx="572" cy="516"/>
            <a:chOff x="396" y="1256"/>
            <a:chExt cx="572" cy="516"/>
          </a:xfrm>
        </xdr:grpSpPr>
        <xdr:sp macro="" textlink="">
          <xdr:nvSpPr>
            <xdr:cNvPr id="351" name="Freeform 317">
              <a:extLst>
                <a:ext uri="{FF2B5EF4-FFF2-40B4-BE49-F238E27FC236}">
                  <a16:creationId xmlns:a16="http://schemas.microsoft.com/office/drawing/2014/main" id="{04AA30EA-C278-434A-222D-472CC22D2E88}"/>
                </a:ext>
              </a:extLst>
            </xdr:cNvPr>
            <xdr:cNvSpPr>
              <a:spLocks/>
            </xdr:cNvSpPr>
          </xdr:nvSpPr>
          <xdr:spPr bwMode="auto">
            <a:xfrm>
              <a:off x="396" y="1256"/>
              <a:ext cx="572" cy="516"/>
            </a:xfrm>
            <a:custGeom>
              <a:avLst/>
              <a:gdLst>
                <a:gd name="T0" fmla="+- 0 396 396"/>
                <a:gd name="T1" fmla="*/ T0 w 572"/>
                <a:gd name="T2" fmla="+- 0 1256 1256"/>
                <a:gd name="T3" fmla="*/ 1256 h 516"/>
                <a:gd name="T4" fmla="+- 0 967 396"/>
                <a:gd name="T5" fmla="*/ T4 w 572"/>
                <a:gd name="T6" fmla="+- 0 1772 1256"/>
                <a:gd name="T7" fmla="*/ 1772 h 516"/>
              </a:gdLst>
              <a:ahLst/>
              <a:cxnLst>
                <a:cxn ang="0">
                  <a:pos x="T1" y="T3"/>
                </a:cxn>
                <a:cxn ang="0">
                  <a:pos x="T5" y="T7"/>
                </a:cxn>
              </a:cxnLst>
              <a:rect l="0" t="0" r="r" b="b"/>
              <a:pathLst>
                <a:path w="572" h="516">
                  <a:moveTo>
                    <a:pt x="0" y="0"/>
                  </a:moveTo>
                  <a:lnTo>
                    <a:pt x="571" y="51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3" name="Group 314">
            <a:extLst>
              <a:ext uri="{FF2B5EF4-FFF2-40B4-BE49-F238E27FC236}">
                <a16:creationId xmlns:a16="http://schemas.microsoft.com/office/drawing/2014/main" id="{7583FEEA-A583-BA30-F6FE-69E83DDC2720}"/>
              </a:ext>
            </a:extLst>
          </xdr:cNvPr>
          <xdr:cNvGrpSpPr>
            <a:grpSpLocks/>
          </xdr:cNvGrpSpPr>
        </xdr:nvGrpSpPr>
        <xdr:grpSpPr bwMode="auto">
          <a:xfrm>
            <a:off x="383" y="1227"/>
            <a:ext cx="13" cy="30"/>
            <a:chOff x="383" y="1227"/>
            <a:chExt cx="13" cy="30"/>
          </a:xfrm>
        </xdr:grpSpPr>
        <xdr:sp macro="" textlink="">
          <xdr:nvSpPr>
            <xdr:cNvPr id="350" name="Freeform 315">
              <a:extLst>
                <a:ext uri="{FF2B5EF4-FFF2-40B4-BE49-F238E27FC236}">
                  <a16:creationId xmlns:a16="http://schemas.microsoft.com/office/drawing/2014/main" id="{E2B74355-8689-E4A6-08CB-FCAA2DCE8342}"/>
                </a:ext>
              </a:extLst>
            </xdr:cNvPr>
            <xdr:cNvSpPr>
              <a:spLocks/>
            </xdr:cNvSpPr>
          </xdr:nvSpPr>
          <xdr:spPr bwMode="auto">
            <a:xfrm>
              <a:off x="383" y="1227"/>
              <a:ext cx="13" cy="30"/>
            </a:xfrm>
            <a:custGeom>
              <a:avLst/>
              <a:gdLst>
                <a:gd name="T0" fmla="+- 0 396 383"/>
                <a:gd name="T1" fmla="*/ T0 w 13"/>
                <a:gd name="T2" fmla="+- 0 1256 1227"/>
                <a:gd name="T3" fmla="*/ 1256 h 30"/>
                <a:gd name="T4" fmla="+- 0 383 383"/>
                <a:gd name="T5" fmla="*/ T4 w 13"/>
                <a:gd name="T6" fmla="+- 0 1227 1227"/>
                <a:gd name="T7" fmla="*/ 1227 h 30"/>
              </a:gdLst>
              <a:ahLst/>
              <a:cxnLst>
                <a:cxn ang="0">
                  <a:pos x="T1" y="T3"/>
                </a:cxn>
                <a:cxn ang="0">
                  <a:pos x="T5" y="T7"/>
                </a:cxn>
              </a:cxnLst>
              <a:rect l="0" t="0" r="r" b="b"/>
              <a:pathLst>
                <a:path w="13" h="30">
                  <a:moveTo>
                    <a:pt x="13" y="2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4" name="Group 312">
            <a:extLst>
              <a:ext uri="{FF2B5EF4-FFF2-40B4-BE49-F238E27FC236}">
                <a16:creationId xmlns:a16="http://schemas.microsoft.com/office/drawing/2014/main" id="{E84EA062-7C5B-BB0D-E54A-0DF1BF6EA043}"/>
              </a:ext>
            </a:extLst>
          </xdr:cNvPr>
          <xdr:cNvGrpSpPr>
            <a:grpSpLocks/>
          </xdr:cNvGrpSpPr>
        </xdr:nvGrpSpPr>
        <xdr:grpSpPr bwMode="auto">
          <a:xfrm>
            <a:off x="389" y="1103"/>
            <a:ext cx="572" cy="491"/>
            <a:chOff x="389" y="1103"/>
            <a:chExt cx="572" cy="491"/>
          </a:xfrm>
        </xdr:grpSpPr>
        <xdr:sp macro="" textlink="">
          <xdr:nvSpPr>
            <xdr:cNvPr id="349" name="Freeform 313">
              <a:extLst>
                <a:ext uri="{FF2B5EF4-FFF2-40B4-BE49-F238E27FC236}">
                  <a16:creationId xmlns:a16="http://schemas.microsoft.com/office/drawing/2014/main" id="{D3EF423E-827D-1116-4B72-4F9B38B3D11B}"/>
                </a:ext>
              </a:extLst>
            </xdr:cNvPr>
            <xdr:cNvSpPr>
              <a:spLocks/>
            </xdr:cNvSpPr>
          </xdr:nvSpPr>
          <xdr:spPr bwMode="auto">
            <a:xfrm>
              <a:off x="389" y="1103"/>
              <a:ext cx="572" cy="491"/>
            </a:xfrm>
            <a:custGeom>
              <a:avLst/>
              <a:gdLst>
                <a:gd name="T0" fmla="+- 0 961 389"/>
                <a:gd name="T1" fmla="*/ T0 w 572"/>
                <a:gd name="T2" fmla="+- 0 1594 1103"/>
                <a:gd name="T3" fmla="*/ 1594 h 491"/>
                <a:gd name="T4" fmla="+- 0 389 389"/>
                <a:gd name="T5" fmla="*/ T4 w 572"/>
                <a:gd name="T6" fmla="+- 0 1103 1103"/>
                <a:gd name="T7" fmla="*/ 1103 h 491"/>
              </a:gdLst>
              <a:ahLst/>
              <a:cxnLst>
                <a:cxn ang="0">
                  <a:pos x="T1" y="T3"/>
                </a:cxn>
                <a:cxn ang="0">
                  <a:pos x="T5" y="T7"/>
                </a:cxn>
              </a:cxnLst>
              <a:rect l="0" t="0" r="r" b="b"/>
              <a:pathLst>
                <a:path w="572" h="491">
                  <a:moveTo>
                    <a:pt x="572" y="49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5" name="Group 310">
            <a:extLst>
              <a:ext uri="{FF2B5EF4-FFF2-40B4-BE49-F238E27FC236}">
                <a16:creationId xmlns:a16="http://schemas.microsoft.com/office/drawing/2014/main" id="{90D8F9D4-581F-C5D2-EE25-91E7FA37BA22}"/>
              </a:ext>
            </a:extLst>
          </xdr:cNvPr>
          <xdr:cNvGrpSpPr>
            <a:grpSpLocks/>
          </xdr:cNvGrpSpPr>
        </xdr:nvGrpSpPr>
        <xdr:grpSpPr bwMode="auto">
          <a:xfrm>
            <a:off x="330" y="1105"/>
            <a:ext cx="54" cy="123"/>
            <a:chOff x="330" y="1105"/>
            <a:chExt cx="54" cy="123"/>
          </a:xfrm>
        </xdr:grpSpPr>
        <xdr:sp macro="" textlink="">
          <xdr:nvSpPr>
            <xdr:cNvPr id="348" name="Freeform 311">
              <a:extLst>
                <a:ext uri="{FF2B5EF4-FFF2-40B4-BE49-F238E27FC236}">
                  <a16:creationId xmlns:a16="http://schemas.microsoft.com/office/drawing/2014/main" id="{EB5D24CD-DDC4-9FA6-2777-D824FF309905}"/>
                </a:ext>
              </a:extLst>
            </xdr:cNvPr>
            <xdr:cNvSpPr>
              <a:spLocks/>
            </xdr:cNvSpPr>
          </xdr:nvSpPr>
          <xdr:spPr bwMode="auto">
            <a:xfrm>
              <a:off x="330" y="1105"/>
              <a:ext cx="54" cy="123"/>
            </a:xfrm>
            <a:custGeom>
              <a:avLst/>
              <a:gdLst>
                <a:gd name="T0" fmla="+- 0 330 330"/>
                <a:gd name="T1" fmla="*/ T0 w 54"/>
                <a:gd name="T2" fmla="+- 0 1105 1105"/>
                <a:gd name="T3" fmla="*/ 1105 h 123"/>
                <a:gd name="T4" fmla="+- 0 383 330"/>
                <a:gd name="T5" fmla="*/ T4 w 54"/>
                <a:gd name="T6" fmla="+- 0 1227 1105"/>
                <a:gd name="T7" fmla="*/ 1227 h 123"/>
              </a:gdLst>
              <a:ahLst/>
              <a:cxnLst>
                <a:cxn ang="0">
                  <a:pos x="T1" y="T3"/>
                </a:cxn>
                <a:cxn ang="0">
                  <a:pos x="T5" y="T7"/>
                </a:cxn>
              </a:cxnLst>
              <a:rect l="0" t="0" r="r" b="b"/>
              <a:pathLst>
                <a:path w="54" h="123">
                  <a:moveTo>
                    <a:pt x="0" y="0"/>
                  </a:moveTo>
                  <a:lnTo>
                    <a:pt x="53" y="12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 name="Group 308">
            <a:extLst>
              <a:ext uri="{FF2B5EF4-FFF2-40B4-BE49-F238E27FC236}">
                <a16:creationId xmlns:a16="http://schemas.microsoft.com/office/drawing/2014/main" id="{DE045A43-BBF5-B49F-E92E-F8A86513C347}"/>
              </a:ext>
            </a:extLst>
          </xdr:cNvPr>
          <xdr:cNvGrpSpPr>
            <a:grpSpLocks/>
          </xdr:cNvGrpSpPr>
        </xdr:nvGrpSpPr>
        <xdr:grpSpPr bwMode="auto">
          <a:xfrm>
            <a:off x="330" y="1105"/>
            <a:ext cx="591" cy="517"/>
            <a:chOff x="330" y="1105"/>
            <a:chExt cx="591" cy="517"/>
          </a:xfrm>
        </xdr:grpSpPr>
        <xdr:sp macro="" textlink="">
          <xdr:nvSpPr>
            <xdr:cNvPr id="347" name="Freeform 309">
              <a:extLst>
                <a:ext uri="{FF2B5EF4-FFF2-40B4-BE49-F238E27FC236}">
                  <a16:creationId xmlns:a16="http://schemas.microsoft.com/office/drawing/2014/main" id="{9ECB6E0F-2A54-9CA6-B2DA-AB2FFCF24902}"/>
                </a:ext>
              </a:extLst>
            </xdr:cNvPr>
            <xdr:cNvSpPr>
              <a:spLocks/>
            </xdr:cNvSpPr>
          </xdr:nvSpPr>
          <xdr:spPr bwMode="auto">
            <a:xfrm>
              <a:off x="330" y="1105"/>
              <a:ext cx="591" cy="517"/>
            </a:xfrm>
            <a:custGeom>
              <a:avLst/>
              <a:gdLst>
                <a:gd name="T0" fmla="+- 0 920 330"/>
                <a:gd name="T1" fmla="*/ T0 w 591"/>
                <a:gd name="T2" fmla="+- 0 1621 1105"/>
                <a:gd name="T3" fmla="*/ 1621 h 517"/>
                <a:gd name="T4" fmla="+- 0 330 330"/>
                <a:gd name="T5" fmla="*/ T4 w 591"/>
                <a:gd name="T6" fmla="+- 0 1105 1105"/>
                <a:gd name="T7" fmla="*/ 1105 h 517"/>
              </a:gdLst>
              <a:ahLst/>
              <a:cxnLst>
                <a:cxn ang="0">
                  <a:pos x="T1" y="T3"/>
                </a:cxn>
                <a:cxn ang="0">
                  <a:pos x="T5" y="T7"/>
                </a:cxn>
              </a:cxnLst>
              <a:rect l="0" t="0" r="r" b="b"/>
              <a:pathLst>
                <a:path w="591" h="517">
                  <a:moveTo>
                    <a:pt x="590" y="51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 name="Group 306">
            <a:extLst>
              <a:ext uri="{FF2B5EF4-FFF2-40B4-BE49-F238E27FC236}">
                <a16:creationId xmlns:a16="http://schemas.microsoft.com/office/drawing/2014/main" id="{FE8D92D2-7F15-5D47-6150-C4BFDDE6C68C}"/>
              </a:ext>
            </a:extLst>
          </xdr:cNvPr>
          <xdr:cNvGrpSpPr>
            <a:grpSpLocks/>
          </xdr:cNvGrpSpPr>
        </xdr:nvGrpSpPr>
        <xdr:grpSpPr bwMode="auto">
          <a:xfrm>
            <a:off x="521" y="392"/>
            <a:ext cx="1198" cy="615"/>
            <a:chOff x="521" y="392"/>
            <a:chExt cx="1198" cy="615"/>
          </a:xfrm>
        </xdr:grpSpPr>
        <xdr:sp macro="" textlink="">
          <xdr:nvSpPr>
            <xdr:cNvPr id="346" name="Freeform 307">
              <a:extLst>
                <a:ext uri="{FF2B5EF4-FFF2-40B4-BE49-F238E27FC236}">
                  <a16:creationId xmlns:a16="http://schemas.microsoft.com/office/drawing/2014/main" id="{AF73C968-D651-2B5E-5A9D-EA85C37BD805}"/>
                </a:ext>
              </a:extLst>
            </xdr:cNvPr>
            <xdr:cNvSpPr>
              <a:spLocks/>
            </xdr:cNvSpPr>
          </xdr:nvSpPr>
          <xdr:spPr bwMode="auto">
            <a:xfrm>
              <a:off x="521" y="392"/>
              <a:ext cx="1198" cy="615"/>
            </a:xfrm>
            <a:custGeom>
              <a:avLst/>
              <a:gdLst>
                <a:gd name="T0" fmla="+- 0 1719 521"/>
                <a:gd name="T1" fmla="*/ T0 w 1198"/>
                <a:gd name="T2" fmla="+- 0 392 392"/>
                <a:gd name="T3" fmla="*/ 392 h 615"/>
                <a:gd name="T4" fmla="+- 0 521 521"/>
                <a:gd name="T5" fmla="*/ T4 w 1198"/>
                <a:gd name="T6" fmla="+- 0 1006 392"/>
                <a:gd name="T7" fmla="*/ 1006 h 615"/>
              </a:gdLst>
              <a:ahLst/>
              <a:cxnLst>
                <a:cxn ang="0">
                  <a:pos x="T1" y="T3"/>
                </a:cxn>
                <a:cxn ang="0">
                  <a:pos x="T5" y="T7"/>
                </a:cxn>
              </a:cxnLst>
              <a:rect l="0" t="0" r="r" b="b"/>
              <a:pathLst>
                <a:path w="1198" h="615">
                  <a:moveTo>
                    <a:pt x="1198" y="0"/>
                  </a:moveTo>
                  <a:lnTo>
                    <a:pt x="0" y="61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8" name="Group 304">
            <a:extLst>
              <a:ext uri="{FF2B5EF4-FFF2-40B4-BE49-F238E27FC236}">
                <a16:creationId xmlns:a16="http://schemas.microsoft.com/office/drawing/2014/main" id="{863C7B78-3717-B176-2851-14C3D0C2B7C0}"/>
              </a:ext>
            </a:extLst>
          </xdr:cNvPr>
          <xdr:cNvGrpSpPr>
            <a:grpSpLocks/>
          </xdr:cNvGrpSpPr>
        </xdr:nvGrpSpPr>
        <xdr:grpSpPr bwMode="auto">
          <a:xfrm>
            <a:off x="330" y="1007"/>
            <a:ext cx="190" cy="98"/>
            <a:chOff x="330" y="1007"/>
            <a:chExt cx="190" cy="98"/>
          </a:xfrm>
        </xdr:grpSpPr>
        <xdr:sp macro="" textlink="">
          <xdr:nvSpPr>
            <xdr:cNvPr id="345" name="Freeform 305">
              <a:extLst>
                <a:ext uri="{FF2B5EF4-FFF2-40B4-BE49-F238E27FC236}">
                  <a16:creationId xmlns:a16="http://schemas.microsoft.com/office/drawing/2014/main" id="{989B66A5-3F9A-DC2F-25EA-35916BEBE8AB}"/>
                </a:ext>
              </a:extLst>
            </xdr:cNvPr>
            <xdr:cNvSpPr>
              <a:spLocks/>
            </xdr:cNvSpPr>
          </xdr:nvSpPr>
          <xdr:spPr bwMode="auto">
            <a:xfrm>
              <a:off x="330" y="1007"/>
              <a:ext cx="190" cy="98"/>
            </a:xfrm>
            <a:custGeom>
              <a:avLst/>
              <a:gdLst>
                <a:gd name="T0" fmla="+- 0 519 330"/>
                <a:gd name="T1" fmla="*/ T0 w 190"/>
                <a:gd name="T2" fmla="+- 0 1007 1007"/>
                <a:gd name="T3" fmla="*/ 1007 h 98"/>
                <a:gd name="T4" fmla="+- 0 330 330"/>
                <a:gd name="T5" fmla="*/ T4 w 190"/>
                <a:gd name="T6" fmla="+- 0 1105 1007"/>
                <a:gd name="T7" fmla="*/ 1105 h 98"/>
              </a:gdLst>
              <a:ahLst/>
              <a:cxnLst>
                <a:cxn ang="0">
                  <a:pos x="T1" y="T3"/>
                </a:cxn>
                <a:cxn ang="0">
                  <a:pos x="T5" y="T7"/>
                </a:cxn>
              </a:cxnLst>
              <a:rect l="0" t="0" r="r" b="b"/>
              <a:pathLst>
                <a:path w="190" h="98">
                  <a:moveTo>
                    <a:pt x="189" y="0"/>
                  </a:moveTo>
                  <a:lnTo>
                    <a:pt x="0" y="98"/>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9" name="Group 302">
            <a:extLst>
              <a:ext uri="{FF2B5EF4-FFF2-40B4-BE49-F238E27FC236}">
                <a16:creationId xmlns:a16="http://schemas.microsoft.com/office/drawing/2014/main" id="{229618D9-616A-97FF-79DB-B5ED4EC22E6C}"/>
              </a:ext>
            </a:extLst>
          </xdr:cNvPr>
          <xdr:cNvGrpSpPr>
            <a:grpSpLocks/>
          </xdr:cNvGrpSpPr>
        </xdr:nvGrpSpPr>
        <xdr:grpSpPr bwMode="auto">
          <a:xfrm>
            <a:off x="530" y="414"/>
            <a:ext cx="1190" cy="617"/>
            <a:chOff x="530" y="414"/>
            <a:chExt cx="1190" cy="617"/>
          </a:xfrm>
        </xdr:grpSpPr>
        <xdr:sp macro="" textlink="">
          <xdr:nvSpPr>
            <xdr:cNvPr id="344" name="Freeform 303">
              <a:extLst>
                <a:ext uri="{FF2B5EF4-FFF2-40B4-BE49-F238E27FC236}">
                  <a16:creationId xmlns:a16="http://schemas.microsoft.com/office/drawing/2014/main" id="{3A831E7E-52D4-7520-CB00-B15773FA764E}"/>
                </a:ext>
              </a:extLst>
            </xdr:cNvPr>
            <xdr:cNvSpPr>
              <a:spLocks/>
            </xdr:cNvSpPr>
          </xdr:nvSpPr>
          <xdr:spPr bwMode="auto">
            <a:xfrm>
              <a:off x="530" y="414"/>
              <a:ext cx="1190" cy="617"/>
            </a:xfrm>
            <a:custGeom>
              <a:avLst/>
              <a:gdLst>
                <a:gd name="T0" fmla="+- 0 1720 530"/>
                <a:gd name="T1" fmla="*/ T0 w 1190"/>
                <a:gd name="T2" fmla="+- 0 414 414"/>
                <a:gd name="T3" fmla="*/ 414 h 617"/>
                <a:gd name="T4" fmla="+- 0 530 530"/>
                <a:gd name="T5" fmla="*/ T4 w 1190"/>
                <a:gd name="T6" fmla="+- 0 1030 414"/>
                <a:gd name="T7" fmla="*/ 1030 h 617"/>
              </a:gdLst>
              <a:ahLst/>
              <a:cxnLst>
                <a:cxn ang="0">
                  <a:pos x="T1" y="T3"/>
                </a:cxn>
                <a:cxn ang="0">
                  <a:pos x="T5" y="T7"/>
                </a:cxn>
              </a:cxnLst>
              <a:rect l="0" t="0" r="r" b="b"/>
              <a:pathLst>
                <a:path w="1190" h="617">
                  <a:moveTo>
                    <a:pt x="1190" y="0"/>
                  </a:moveTo>
                  <a:lnTo>
                    <a:pt x="0" y="61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0" name="Group 300">
            <a:extLst>
              <a:ext uri="{FF2B5EF4-FFF2-40B4-BE49-F238E27FC236}">
                <a16:creationId xmlns:a16="http://schemas.microsoft.com/office/drawing/2014/main" id="{4AC0AEC4-5A08-E627-898B-ADB00CFF60F5}"/>
              </a:ext>
            </a:extLst>
          </xdr:cNvPr>
          <xdr:cNvGrpSpPr>
            <a:grpSpLocks/>
          </xdr:cNvGrpSpPr>
        </xdr:nvGrpSpPr>
        <xdr:grpSpPr bwMode="auto">
          <a:xfrm>
            <a:off x="389" y="1031"/>
            <a:ext cx="140" cy="73"/>
            <a:chOff x="389" y="1031"/>
            <a:chExt cx="140" cy="73"/>
          </a:xfrm>
        </xdr:grpSpPr>
        <xdr:sp macro="" textlink="">
          <xdr:nvSpPr>
            <xdr:cNvPr id="343" name="Freeform 301">
              <a:extLst>
                <a:ext uri="{FF2B5EF4-FFF2-40B4-BE49-F238E27FC236}">
                  <a16:creationId xmlns:a16="http://schemas.microsoft.com/office/drawing/2014/main" id="{FFAA470E-8D4F-5973-292F-D1BA115E50AD}"/>
                </a:ext>
              </a:extLst>
            </xdr:cNvPr>
            <xdr:cNvSpPr>
              <a:spLocks/>
            </xdr:cNvSpPr>
          </xdr:nvSpPr>
          <xdr:spPr bwMode="auto">
            <a:xfrm>
              <a:off x="389" y="1031"/>
              <a:ext cx="140" cy="73"/>
            </a:xfrm>
            <a:custGeom>
              <a:avLst/>
              <a:gdLst>
                <a:gd name="T0" fmla="+- 0 528 389"/>
                <a:gd name="T1" fmla="*/ T0 w 140"/>
                <a:gd name="T2" fmla="+- 0 1031 1031"/>
                <a:gd name="T3" fmla="*/ 1031 h 73"/>
                <a:gd name="T4" fmla="+- 0 389 389"/>
                <a:gd name="T5" fmla="*/ T4 w 140"/>
                <a:gd name="T6" fmla="+- 0 1103 1031"/>
                <a:gd name="T7" fmla="*/ 1103 h 73"/>
              </a:gdLst>
              <a:ahLst/>
              <a:cxnLst>
                <a:cxn ang="0">
                  <a:pos x="T1" y="T3"/>
                </a:cxn>
                <a:cxn ang="0">
                  <a:pos x="T5" y="T7"/>
                </a:cxn>
              </a:cxnLst>
              <a:rect l="0" t="0" r="r" b="b"/>
              <a:pathLst>
                <a:path w="140" h="73">
                  <a:moveTo>
                    <a:pt x="139" y="0"/>
                  </a:moveTo>
                  <a:lnTo>
                    <a:pt x="0" y="7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 name="Group 298">
            <a:extLst>
              <a:ext uri="{FF2B5EF4-FFF2-40B4-BE49-F238E27FC236}">
                <a16:creationId xmlns:a16="http://schemas.microsoft.com/office/drawing/2014/main" id="{2BAFE86E-AACA-020F-8731-54F5346F564B}"/>
              </a:ext>
            </a:extLst>
          </xdr:cNvPr>
          <xdr:cNvGrpSpPr>
            <a:grpSpLocks/>
          </xdr:cNvGrpSpPr>
        </xdr:nvGrpSpPr>
        <xdr:grpSpPr bwMode="auto">
          <a:xfrm>
            <a:off x="1720" y="414"/>
            <a:ext cx="3" cy="91"/>
            <a:chOff x="1720" y="414"/>
            <a:chExt cx="3" cy="91"/>
          </a:xfrm>
        </xdr:grpSpPr>
        <xdr:sp macro="" textlink="">
          <xdr:nvSpPr>
            <xdr:cNvPr id="342" name="Freeform 299">
              <a:extLst>
                <a:ext uri="{FF2B5EF4-FFF2-40B4-BE49-F238E27FC236}">
                  <a16:creationId xmlns:a16="http://schemas.microsoft.com/office/drawing/2014/main" id="{48E9DD17-3990-7157-F0AD-3F6AF6140523}"/>
                </a:ext>
              </a:extLst>
            </xdr:cNvPr>
            <xdr:cNvSpPr>
              <a:spLocks/>
            </xdr:cNvSpPr>
          </xdr:nvSpPr>
          <xdr:spPr bwMode="auto">
            <a:xfrm>
              <a:off x="1720" y="414"/>
              <a:ext cx="3" cy="91"/>
            </a:xfrm>
            <a:custGeom>
              <a:avLst/>
              <a:gdLst>
                <a:gd name="T0" fmla="+- 0 1720 1720"/>
                <a:gd name="T1" fmla="*/ T0 w 3"/>
                <a:gd name="T2" fmla="+- 0 414 414"/>
                <a:gd name="T3" fmla="*/ 414 h 91"/>
                <a:gd name="T4" fmla="+- 0 1722 1720"/>
                <a:gd name="T5" fmla="*/ T4 w 3"/>
                <a:gd name="T6" fmla="+- 0 505 414"/>
                <a:gd name="T7" fmla="*/ 505 h 91"/>
              </a:gdLst>
              <a:ahLst/>
              <a:cxnLst>
                <a:cxn ang="0">
                  <a:pos x="T1" y="T3"/>
                </a:cxn>
                <a:cxn ang="0">
                  <a:pos x="T5" y="T7"/>
                </a:cxn>
              </a:cxnLst>
              <a:rect l="0" t="0" r="r" b="b"/>
              <a:pathLst>
                <a:path w="3" h="91">
                  <a:moveTo>
                    <a:pt x="0" y="0"/>
                  </a:moveTo>
                  <a:lnTo>
                    <a:pt x="2" y="9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 name="Group 296">
            <a:extLst>
              <a:ext uri="{FF2B5EF4-FFF2-40B4-BE49-F238E27FC236}">
                <a16:creationId xmlns:a16="http://schemas.microsoft.com/office/drawing/2014/main" id="{4F591A4C-03B4-D460-0511-E07C284AA276}"/>
              </a:ext>
            </a:extLst>
          </xdr:cNvPr>
          <xdr:cNvGrpSpPr>
            <a:grpSpLocks/>
          </xdr:cNvGrpSpPr>
        </xdr:nvGrpSpPr>
        <xdr:grpSpPr bwMode="auto">
          <a:xfrm>
            <a:off x="330" y="1105"/>
            <a:ext cx="54" cy="123"/>
            <a:chOff x="330" y="1105"/>
            <a:chExt cx="54" cy="123"/>
          </a:xfrm>
        </xdr:grpSpPr>
        <xdr:sp macro="" textlink="">
          <xdr:nvSpPr>
            <xdr:cNvPr id="341" name="Freeform 297">
              <a:extLst>
                <a:ext uri="{FF2B5EF4-FFF2-40B4-BE49-F238E27FC236}">
                  <a16:creationId xmlns:a16="http://schemas.microsoft.com/office/drawing/2014/main" id="{6C6A2194-D1FB-07F0-D4C0-FEF04F8FA982}"/>
                </a:ext>
              </a:extLst>
            </xdr:cNvPr>
            <xdr:cNvSpPr>
              <a:spLocks/>
            </xdr:cNvSpPr>
          </xdr:nvSpPr>
          <xdr:spPr bwMode="auto">
            <a:xfrm>
              <a:off x="330" y="1105"/>
              <a:ext cx="54" cy="123"/>
            </a:xfrm>
            <a:custGeom>
              <a:avLst/>
              <a:gdLst>
                <a:gd name="T0" fmla="+- 0 383 330"/>
                <a:gd name="T1" fmla="*/ T0 w 54"/>
                <a:gd name="T2" fmla="+- 0 1227 1105"/>
                <a:gd name="T3" fmla="*/ 1227 h 123"/>
                <a:gd name="T4" fmla="+- 0 330 330"/>
                <a:gd name="T5" fmla="*/ T4 w 54"/>
                <a:gd name="T6" fmla="+- 0 1105 1105"/>
                <a:gd name="T7" fmla="*/ 1105 h 123"/>
              </a:gdLst>
              <a:ahLst/>
              <a:cxnLst>
                <a:cxn ang="0">
                  <a:pos x="T1" y="T3"/>
                </a:cxn>
                <a:cxn ang="0">
                  <a:pos x="T5" y="T7"/>
                </a:cxn>
              </a:cxnLst>
              <a:rect l="0" t="0" r="r" b="b"/>
              <a:pathLst>
                <a:path w="54" h="123">
                  <a:moveTo>
                    <a:pt x="53" y="12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 name="Group 294">
            <a:extLst>
              <a:ext uri="{FF2B5EF4-FFF2-40B4-BE49-F238E27FC236}">
                <a16:creationId xmlns:a16="http://schemas.microsoft.com/office/drawing/2014/main" id="{ABD37E59-0F01-EF84-AB13-9150D06C39AF}"/>
              </a:ext>
            </a:extLst>
          </xdr:cNvPr>
          <xdr:cNvGrpSpPr>
            <a:grpSpLocks/>
          </xdr:cNvGrpSpPr>
        </xdr:nvGrpSpPr>
        <xdr:grpSpPr bwMode="auto">
          <a:xfrm>
            <a:off x="496" y="1194"/>
            <a:ext cx="2" cy="2"/>
            <a:chOff x="496" y="1194"/>
            <a:chExt cx="2" cy="2"/>
          </a:xfrm>
        </xdr:grpSpPr>
        <xdr:sp macro="" textlink="">
          <xdr:nvSpPr>
            <xdr:cNvPr id="340" name="Freeform 295">
              <a:extLst>
                <a:ext uri="{FF2B5EF4-FFF2-40B4-BE49-F238E27FC236}">
                  <a16:creationId xmlns:a16="http://schemas.microsoft.com/office/drawing/2014/main" id="{8AA01995-1706-83E0-F822-55F260502351}"/>
                </a:ext>
              </a:extLst>
            </xdr:cNvPr>
            <xdr:cNvSpPr>
              <a:spLocks/>
            </xdr:cNvSpPr>
          </xdr:nvSpPr>
          <xdr:spPr bwMode="auto">
            <a:xfrm>
              <a:off x="496" y="1194"/>
              <a:ext cx="2" cy="2"/>
            </a:xfrm>
            <a:custGeom>
              <a:avLst/>
              <a:gdLst>
                <a:gd name="T0" fmla="+- 0 496 496"/>
                <a:gd name="T1" fmla="*/ T0 w 2"/>
                <a:gd name="T2" fmla="+- 0 1195 1194"/>
                <a:gd name="T3" fmla="*/ 1195 h 1"/>
                <a:gd name="T4" fmla="+- 0 497 496"/>
                <a:gd name="T5" fmla="*/ T4 w 2"/>
                <a:gd name="T6" fmla="+- 0 1194 1194"/>
                <a:gd name="T7" fmla="*/ 1194 h 1"/>
              </a:gdLst>
              <a:ahLst/>
              <a:cxnLst>
                <a:cxn ang="0">
                  <a:pos x="T1" y="T3"/>
                </a:cxn>
                <a:cxn ang="0">
                  <a:pos x="T5" y="T7"/>
                </a:cxn>
              </a:cxnLst>
              <a:rect l="0" t="0" r="r" b="b"/>
              <a:pathLst>
                <a:path w="2" h="1">
                  <a:moveTo>
                    <a:pt x="0" y="1"/>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 name="Group 292">
            <a:extLst>
              <a:ext uri="{FF2B5EF4-FFF2-40B4-BE49-F238E27FC236}">
                <a16:creationId xmlns:a16="http://schemas.microsoft.com/office/drawing/2014/main" id="{CEB18480-08FD-8837-684D-6E4D8133BFD0}"/>
              </a:ext>
            </a:extLst>
          </xdr:cNvPr>
          <xdr:cNvGrpSpPr>
            <a:grpSpLocks/>
          </xdr:cNvGrpSpPr>
        </xdr:nvGrpSpPr>
        <xdr:grpSpPr bwMode="auto">
          <a:xfrm>
            <a:off x="1719" y="529"/>
            <a:ext cx="2" cy="2"/>
            <a:chOff x="1719" y="529"/>
            <a:chExt cx="2" cy="2"/>
          </a:xfrm>
        </xdr:grpSpPr>
        <xdr:sp macro="" textlink="">
          <xdr:nvSpPr>
            <xdr:cNvPr id="339" name="Freeform 293">
              <a:extLst>
                <a:ext uri="{FF2B5EF4-FFF2-40B4-BE49-F238E27FC236}">
                  <a16:creationId xmlns:a16="http://schemas.microsoft.com/office/drawing/2014/main" id="{A1D6C65D-FC09-FD0A-8830-F3006FA4CA79}"/>
                </a:ext>
              </a:extLst>
            </xdr:cNvPr>
            <xdr:cNvSpPr>
              <a:spLocks/>
            </xdr:cNvSpPr>
          </xdr:nvSpPr>
          <xdr:spPr bwMode="auto">
            <a:xfrm>
              <a:off x="1719" y="529"/>
              <a:ext cx="2" cy="2"/>
            </a:xfrm>
            <a:custGeom>
              <a:avLst/>
              <a:gdLst>
                <a:gd name="T0" fmla="+- 0 1719 1719"/>
                <a:gd name="T1" fmla="*/ T0 w 1"/>
                <a:gd name="T2" fmla="+- 0 529 529"/>
                <a:gd name="T3" fmla="*/ 529 h 1"/>
                <a:gd name="T4" fmla="+- 0 1720 1719"/>
                <a:gd name="T5" fmla="*/ T4 w 1"/>
                <a:gd name="T6" fmla="+- 0 529 529"/>
                <a:gd name="T7" fmla="*/ 529 h 1"/>
              </a:gdLst>
              <a:ahLst/>
              <a:cxnLst>
                <a:cxn ang="0">
                  <a:pos x="T1" y="T3"/>
                </a:cxn>
                <a:cxn ang="0">
                  <a:pos x="T5" y="T7"/>
                </a:cxn>
              </a:cxnLst>
              <a:rect l="0" t="0" r="r" b="b"/>
              <a:pathLst>
                <a:path w="1" h="1">
                  <a:moveTo>
                    <a:pt x="0" y="0"/>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 name="Group 290">
            <a:extLst>
              <a:ext uri="{FF2B5EF4-FFF2-40B4-BE49-F238E27FC236}">
                <a16:creationId xmlns:a16="http://schemas.microsoft.com/office/drawing/2014/main" id="{797DD7AB-ED98-740D-94D0-2EC23093EB39}"/>
              </a:ext>
            </a:extLst>
          </xdr:cNvPr>
          <xdr:cNvGrpSpPr>
            <a:grpSpLocks/>
          </xdr:cNvGrpSpPr>
        </xdr:nvGrpSpPr>
        <xdr:grpSpPr bwMode="auto">
          <a:xfrm>
            <a:off x="1719" y="392"/>
            <a:ext cx="3" cy="2"/>
            <a:chOff x="1719" y="392"/>
            <a:chExt cx="3" cy="2"/>
          </a:xfrm>
        </xdr:grpSpPr>
        <xdr:sp macro="" textlink="">
          <xdr:nvSpPr>
            <xdr:cNvPr id="338" name="Freeform 291">
              <a:extLst>
                <a:ext uri="{FF2B5EF4-FFF2-40B4-BE49-F238E27FC236}">
                  <a16:creationId xmlns:a16="http://schemas.microsoft.com/office/drawing/2014/main" id="{EBBBECD4-07B1-2200-5D4B-EE0851A1E66F}"/>
                </a:ext>
              </a:extLst>
            </xdr:cNvPr>
            <xdr:cNvSpPr>
              <a:spLocks/>
            </xdr:cNvSpPr>
          </xdr:nvSpPr>
          <xdr:spPr bwMode="auto">
            <a:xfrm>
              <a:off x="1719" y="392"/>
              <a:ext cx="3" cy="2"/>
            </a:xfrm>
            <a:custGeom>
              <a:avLst/>
              <a:gdLst>
                <a:gd name="T0" fmla="+- 0 1719 1719"/>
                <a:gd name="T1" fmla="*/ T0 w 3"/>
                <a:gd name="T2" fmla="+- 0 392 392"/>
                <a:gd name="T3" fmla="*/ 392 h 2"/>
                <a:gd name="T4" fmla="+- 0 1722 1719"/>
                <a:gd name="T5" fmla="*/ T4 w 3"/>
                <a:gd name="T6" fmla="+- 0 393 392"/>
                <a:gd name="T7" fmla="*/ 393 h 2"/>
              </a:gdLst>
              <a:ahLst/>
              <a:cxnLst>
                <a:cxn ang="0">
                  <a:pos x="T1" y="T3"/>
                </a:cxn>
                <a:cxn ang="0">
                  <a:pos x="T5" y="T7"/>
                </a:cxn>
              </a:cxnLst>
              <a:rect l="0" t="0" r="r" b="b"/>
              <a:pathLst>
                <a:path w="3" h="2">
                  <a:moveTo>
                    <a:pt x="0" y="0"/>
                  </a:moveTo>
                  <a:lnTo>
                    <a:pt x="3"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 name="Group 288">
            <a:extLst>
              <a:ext uri="{FF2B5EF4-FFF2-40B4-BE49-F238E27FC236}">
                <a16:creationId xmlns:a16="http://schemas.microsoft.com/office/drawing/2014/main" id="{C488CB96-49DD-B7A7-ACF2-30875660438B}"/>
              </a:ext>
            </a:extLst>
          </xdr:cNvPr>
          <xdr:cNvGrpSpPr>
            <a:grpSpLocks/>
          </xdr:cNvGrpSpPr>
        </xdr:nvGrpSpPr>
        <xdr:grpSpPr bwMode="auto">
          <a:xfrm>
            <a:off x="1724" y="394"/>
            <a:ext cx="602" cy="281"/>
            <a:chOff x="1724" y="394"/>
            <a:chExt cx="602" cy="281"/>
          </a:xfrm>
        </xdr:grpSpPr>
        <xdr:sp macro="" textlink="">
          <xdr:nvSpPr>
            <xdr:cNvPr id="337" name="Freeform 289">
              <a:extLst>
                <a:ext uri="{FF2B5EF4-FFF2-40B4-BE49-F238E27FC236}">
                  <a16:creationId xmlns:a16="http://schemas.microsoft.com/office/drawing/2014/main" id="{E7904101-EF88-15F3-389D-A3B283980C4F}"/>
                </a:ext>
              </a:extLst>
            </xdr:cNvPr>
            <xdr:cNvSpPr>
              <a:spLocks/>
            </xdr:cNvSpPr>
          </xdr:nvSpPr>
          <xdr:spPr bwMode="auto">
            <a:xfrm>
              <a:off x="1724" y="394"/>
              <a:ext cx="602" cy="281"/>
            </a:xfrm>
            <a:custGeom>
              <a:avLst/>
              <a:gdLst>
                <a:gd name="T0" fmla="+- 0 1724 1724"/>
                <a:gd name="T1" fmla="*/ T0 w 602"/>
                <a:gd name="T2" fmla="+- 0 394 394"/>
                <a:gd name="T3" fmla="*/ 394 h 281"/>
                <a:gd name="T4" fmla="+- 0 2325 1724"/>
                <a:gd name="T5" fmla="*/ T4 w 602"/>
                <a:gd name="T6" fmla="+- 0 674 394"/>
                <a:gd name="T7" fmla="*/ 674 h 281"/>
              </a:gdLst>
              <a:ahLst/>
              <a:cxnLst>
                <a:cxn ang="0">
                  <a:pos x="T1" y="T3"/>
                </a:cxn>
                <a:cxn ang="0">
                  <a:pos x="T5" y="T7"/>
                </a:cxn>
              </a:cxnLst>
              <a:rect l="0" t="0" r="r" b="b"/>
              <a:pathLst>
                <a:path w="602" h="281">
                  <a:moveTo>
                    <a:pt x="0" y="0"/>
                  </a:moveTo>
                  <a:lnTo>
                    <a:pt x="601" y="28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 name="Group 286">
            <a:extLst>
              <a:ext uri="{FF2B5EF4-FFF2-40B4-BE49-F238E27FC236}">
                <a16:creationId xmlns:a16="http://schemas.microsoft.com/office/drawing/2014/main" id="{C8EF75EB-0B0B-90F4-AF05-D15C732EA39B}"/>
              </a:ext>
            </a:extLst>
          </xdr:cNvPr>
          <xdr:cNvGrpSpPr>
            <a:grpSpLocks/>
          </xdr:cNvGrpSpPr>
        </xdr:nvGrpSpPr>
        <xdr:grpSpPr bwMode="auto">
          <a:xfrm>
            <a:off x="1720" y="414"/>
            <a:ext cx="3" cy="91"/>
            <a:chOff x="1720" y="414"/>
            <a:chExt cx="3" cy="91"/>
          </a:xfrm>
        </xdr:grpSpPr>
        <xdr:sp macro="" textlink="">
          <xdr:nvSpPr>
            <xdr:cNvPr id="336" name="Freeform 287">
              <a:extLst>
                <a:ext uri="{FF2B5EF4-FFF2-40B4-BE49-F238E27FC236}">
                  <a16:creationId xmlns:a16="http://schemas.microsoft.com/office/drawing/2014/main" id="{8D307DAC-734E-CDC8-4797-E5FF5FAD4B46}"/>
                </a:ext>
              </a:extLst>
            </xdr:cNvPr>
            <xdr:cNvSpPr>
              <a:spLocks/>
            </xdr:cNvSpPr>
          </xdr:nvSpPr>
          <xdr:spPr bwMode="auto">
            <a:xfrm>
              <a:off x="1720" y="414"/>
              <a:ext cx="3" cy="91"/>
            </a:xfrm>
            <a:custGeom>
              <a:avLst/>
              <a:gdLst>
                <a:gd name="T0" fmla="+- 0 1720 1720"/>
                <a:gd name="T1" fmla="*/ T0 w 3"/>
                <a:gd name="T2" fmla="+- 0 414 414"/>
                <a:gd name="T3" fmla="*/ 414 h 91"/>
                <a:gd name="T4" fmla="+- 0 1722 1720"/>
                <a:gd name="T5" fmla="*/ T4 w 3"/>
                <a:gd name="T6" fmla="+- 0 505 414"/>
                <a:gd name="T7" fmla="*/ 505 h 91"/>
              </a:gdLst>
              <a:ahLst/>
              <a:cxnLst>
                <a:cxn ang="0">
                  <a:pos x="T1" y="T3"/>
                </a:cxn>
                <a:cxn ang="0">
                  <a:pos x="T5" y="T7"/>
                </a:cxn>
              </a:cxnLst>
              <a:rect l="0" t="0" r="r" b="b"/>
              <a:pathLst>
                <a:path w="3" h="91">
                  <a:moveTo>
                    <a:pt x="0" y="0"/>
                  </a:moveTo>
                  <a:lnTo>
                    <a:pt x="2" y="9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 name="Group 284">
            <a:extLst>
              <a:ext uri="{FF2B5EF4-FFF2-40B4-BE49-F238E27FC236}">
                <a16:creationId xmlns:a16="http://schemas.microsoft.com/office/drawing/2014/main" id="{F0ED6A65-16F7-5C05-DF7E-FE5A02DB75E2}"/>
              </a:ext>
            </a:extLst>
          </xdr:cNvPr>
          <xdr:cNvGrpSpPr>
            <a:grpSpLocks/>
          </xdr:cNvGrpSpPr>
        </xdr:nvGrpSpPr>
        <xdr:grpSpPr bwMode="auto">
          <a:xfrm>
            <a:off x="1720" y="414"/>
            <a:ext cx="3" cy="2"/>
            <a:chOff x="1720" y="414"/>
            <a:chExt cx="3" cy="2"/>
          </a:xfrm>
        </xdr:grpSpPr>
        <xdr:sp macro="" textlink="">
          <xdr:nvSpPr>
            <xdr:cNvPr id="335" name="Freeform 285">
              <a:extLst>
                <a:ext uri="{FF2B5EF4-FFF2-40B4-BE49-F238E27FC236}">
                  <a16:creationId xmlns:a16="http://schemas.microsoft.com/office/drawing/2014/main" id="{9412D1BD-B06A-09DB-F9BC-CDF996FAD712}"/>
                </a:ext>
              </a:extLst>
            </xdr:cNvPr>
            <xdr:cNvSpPr>
              <a:spLocks/>
            </xdr:cNvSpPr>
          </xdr:nvSpPr>
          <xdr:spPr bwMode="auto">
            <a:xfrm>
              <a:off x="1720" y="414"/>
              <a:ext cx="3" cy="2"/>
            </a:xfrm>
            <a:custGeom>
              <a:avLst/>
              <a:gdLst>
                <a:gd name="T0" fmla="+- 0 1720 1720"/>
                <a:gd name="T1" fmla="*/ T0 w 3"/>
                <a:gd name="T2" fmla="+- 0 414 414"/>
                <a:gd name="T3" fmla="*/ 414 h 2"/>
                <a:gd name="T4" fmla="+- 0 1722 1720"/>
                <a:gd name="T5" fmla="*/ T4 w 3"/>
                <a:gd name="T6" fmla="+- 0 415 414"/>
                <a:gd name="T7" fmla="*/ 415 h 2"/>
              </a:gdLst>
              <a:ahLst/>
              <a:cxnLst>
                <a:cxn ang="0">
                  <a:pos x="T1" y="T3"/>
                </a:cxn>
                <a:cxn ang="0">
                  <a:pos x="T5" y="T7"/>
                </a:cxn>
              </a:cxnLst>
              <a:rect l="0" t="0" r="r" b="b"/>
              <a:pathLst>
                <a:path w="3" h="2">
                  <a:moveTo>
                    <a:pt x="0" y="0"/>
                  </a:moveTo>
                  <a:lnTo>
                    <a:pt x="2"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 name="Group 282">
            <a:extLst>
              <a:ext uri="{FF2B5EF4-FFF2-40B4-BE49-F238E27FC236}">
                <a16:creationId xmlns:a16="http://schemas.microsoft.com/office/drawing/2014/main" id="{9D68C14A-AE90-7658-0589-203DA6F5B150}"/>
              </a:ext>
            </a:extLst>
          </xdr:cNvPr>
          <xdr:cNvGrpSpPr>
            <a:grpSpLocks/>
          </xdr:cNvGrpSpPr>
        </xdr:nvGrpSpPr>
        <xdr:grpSpPr bwMode="auto">
          <a:xfrm>
            <a:off x="1724" y="416"/>
            <a:ext cx="580" cy="273"/>
            <a:chOff x="1724" y="416"/>
            <a:chExt cx="580" cy="273"/>
          </a:xfrm>
        </xdr:grpSpPr>
        <xdr:sp macro="" textlink="">
          <xdr:nvSpPr>
            <xdr:cNvPr id="334" name="Freeform 283">
              <a:extLst>
                <a:ext uri="{FF2B5EF4-FFF2-40B4-BE49-F238E27FC236}">
                  <a16:creationId xmlns:a16="http://schemas.microsoft.com/office/drawing/2014/main" id="{F8499FA4-8D70-8276-A482-E0784FBBEC7F}"/>
                </a:ext>
              </a:extLst>
            </xdr:cNvPr>
            <xdr:cNvSpPr>
              <a:spLocks/>
            </xdr:cNvSpPr>
          </xdr:nvSpPr>
          <xdr:spPr bwMode="auto">
            <a:xfrm>
              <a:off x="1724" y="416"/>
              <a:ext cx="580" cy="273"/>
            </a:xfrm>
            <a:custGeom>
              <a:avLst/>
              <a:gdLst>
                <a:gd name="T0" fmla="+- 0 1724 1724"/>
                <a:gd name="T1" fmla="*/ T0 w 580"/>
                <a:gd name="T2" fmla="+- 0 416 416"/>
                <a:gd name="T3" fmla="*/ 416 h 273"/>
                <a:gd name="T4" fmla="+- 0 2304 1724"/>
                <a:gd name="T5" fmla="*/ T4 w 580"/>
                <a:gd name="T6" fmla="+- 0 689 416"/>
                <a:gd name="T7" fmla="*/ 689 h 273"/>
              </a:gdLst>
              <a:ahLst/>
              <a:cxnLst>
                <a:cxn ang="0">
                  <a:pos x="T1" y="T3"/>
                </a:cxn>
                <a:cxn ang="0">
                  <a:pos x="T5" y="T7"/>
                </a:cxn>
              </a:cxnLst>
              <a:rect l="0" t="0" r="r" b="b"/>
              <a:pathLst>
                <a:path w="580" h="273">
                  <a:moveTo>
                    <a:pt x="0" y="0"/>
                  </a:moveTo>
                  <a:lnTo>
                    <a:pt x="580" y="27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 name="Group 280">
            <a:extLst>
              <a:ext uri="{FF2B5EF4-FFF2-40B4-BE49-F238E27FC236}">
                <a16:creationId xmlns:a16="http://schemas.microsoft.com/office/drawing/2014/main" id="{FA59026A-78D9-4546-E3FF-C3E4A89A3D41}"/>
              </a:ext>
            </a:extLst>
          </xdr:cNvPr>
          <xdr:cNvGrpSpPr>
            <a:grpSpLocks/>
          </xdr:cNvGrpSpPr>
        </xdr:nvGrpSpPr>
        <xdr:grpSpPr bwMode="auto">
          <a:xfrm>
            <a:off x="1733" y="532"/>
            <a:ext cx="373" cy="185"/>
            <a:chOff x="1733" y="532"/>
            <a:chExt cx="373" cy="185"/>
          </a:xfrm>
        </xdr:grpSpPr>
        <xdr:sp macro="" textlink="">
          <xdr:nvSpPr>
            <xdr:cNvPr id="333" name="Freeform 281">
              <a:extLst>
                <a:ext uri="{FF2B5EF4-FFF2-40B4-BE49-F238E27FC236}">
                  <a16:creationId xmlns:a16="http://schemas.microsoft.com/office/drawing/2014/main" id="{9F53A346-CCD4-4860-4233-5F541C8C19DB}"/>
                </a:ext>
              </a:extLst>
            </xdr:cNvPr>
            <xdr:cNvSpPr>
              <a:spLocks/>
            </xdr:cNvSpPr>
          </xdr:nvSpPr>
          <xdr:spPr bwMode="auto">
            <a:xfrm>
              <a:off x="1733" y="532"/>
              <a:ext cx="373" cy="185"/>
            </a:xfrm>
            <a:custGeom>
              <a:avLst/>
              <a:gdLst>
                <a:gd name="T0" fmla="+- 0 2106 1733"/>
                <a:gd name="T1" fmla="*/ T0 w 373"/>
                <a:gd name="T2" fmla="+- 0 716 532"/>
                <a:gd name="T3" fmla="*/ 716 h 185"/>
                <a:gd name="T4" fmla="+- 0 1733 1733"/>
                <a:gd name="T5" fmla="*/ T4 w 373"/>
                <a:gd name="T6" fmla="+- 0 532 532"/>
                <a:gd name="T7" fmla="*/ 532 h 185"/>
              </a:gdLst>
              <a:ahLst/>
              <a:cxnLst>
                <a:cxn ang="0">
                  <a:pos x="T1" y="T3"/>
                </a:cxn>
                <a:cxn ang="0">
                  <a:pos x="T5" y="T7"/>
                </a:cxn>
              </a:cxnLst>
              <a:rect l="0" t="0" r="r" b="b"/>
              <a:pathLst>
                <a:path w="373" h="185">
                  <a:moveTo>
                    <a:pt x="373" y="18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 name="Group 278">
            <a:extLst>
              <a:ext uri="{FF2B5EF4-FFF2-40B4-BE49-F238E27FC236}">
                <a16:creationId xmlns:a16="http://schemas.microsoft.com/office/drawing/2014/main" id="{4E0D1F5B-EB88-40CE-44EB-4AFB32DFF915}"/>
              </a:ext>
            </a:extLst>
          </xdr:cNvPr>
          <xdr:cNvGrpSpPr>
            <a:grpSpLocks/>
          </xdr:cNvGrpSpPr>
        </xdr:nvGrpSpPr>
        <xdr:grpSpPr bwMode="auto">
          <a:xfrm>
            <a:off x="2172" y="814"/>
            <a:ext cx="49" cy="25"/>
            <a:chOff x="2172" y="814"/>
            <a:chExt cx="49" cy="25"/>
          </a:xfrm>
        </xdr:grpSpPr>
        <xdr:sp macro="" textlink="">
          <xdr:nvSpPr>
            <xdr:cNvPr id="332" name="Freeform 279">
              <a:extLst>
                <a:ext uri="{FF2B5EF4-FFF2-40B4-BE49-F238E27FC236}">
                  <a16:creationId xmlns:a16="http://schemas.microsoft.com/office/drawing/2014/main" id="{7F37963D-DB42-6578-C18E-584486F017F9}"/>
                </a:ext>
              </a:extLst>
            </xdr:cNvPr>
            <xdr:cNvSpPr>
              <a:spLocks/>
            </xdr:cNvSpPr>
          </xdr:nvSpPr>
          <xdr:spPr bwMode="auto">
            <a:xfrm>
              <a:off x="2172" y="814"/>
              <a:ext cx="49" cy="25"/>
            </a:xfrm>
            <a:custGeom>
              <a:avLst/>
              <a:gdLst>
                <a:gd name="T0" fmla="+- 0 2172 2172"/>
                <a:gd name="T1" fmla="*/ T0 w 49"/>
                <a:gd name="T2" fmla="+- 0 814 814"/>
                <a:gd name="T3" fmla="*/ 814 h 25"/>
                <a:gd name="T4" fmla="+- 0 2221 2172"/>
                <a:gd name="T5" fmla="*/ T4 w 49"/>
                <a:gd name="T6" fmla="+- 0 839 814"/>
                <a:gd name="T7" fmla="*/ 839 h 25"/>
              </a:gdLst>
              <a:ahLst/>
              <a:cxnLst>
                <a:cxn ang="0">
                  <a:pos x="T1" y="T3"/>
                </a:cxn>
                <a:cxn ang="0">
                  <a:pos x="T5" y="T7"/>
                </a:cxn>
              </a:cxnLst>
              <a:rect l="0" t="0" r="r" b="b"/>
              <a:pathLst>
                <a:path w="49" h="25">
                  <a:moveTo>
                    <a:pt x="0" y="0"/>
                  </a:moveTo>
                  <a:lnTo>
                    <a:pt x="49" y="2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 name="Group 276">
            <a:extLst>
              <a:ext uri="{FF2B5EF4-FFF2-40B4-BE49-F238E27FC236}">
                <a16:creationId xmlns:a16="http://schemas.microsoft.com/office/drawing/2014/main" id="{35E6BB3F-375E-5C26-B315-ABB5082244F1}"/>
              </a:ext>
            </a:extLst>
          </xdr:cNvPr>
          <xdr:cNvGrpSpPr>
            <a:grpSpLocks/>
          </xdr:cNvGrpSpPr>
        </xdr:nvGrpSpPr>
        <xdr:grpSpPr bwMode="auto">
          <a:xfrm>
            <a:off x="1687" y="513"/>
            <a:ext cx="33" cy="17"/>
            <a:chOff x="1687" y="513"/>
            <a:chExt cx="33" cy="17"/>
          </a:xfrm>
        </xdr:grpSpPr>
        <xdr:sp macro="" textlink="">
          <xdr:nvSpPr>
            <xdr:cNvPr id="331" name="Freeform 277">
              <a:extLst>
                <a:ext uri="{FF2B5EF4-FFF2-40B4-BE49-F238E27FC236}">
                  <a16:creationId xmlns:a16="http://schemas.microsoft.com/office/drawing/2014/main" id="{CDFB6B9B-CA57-6E61-7A1D-33FCAE38AA2A}"/>
                </a:ext>
              </a:extLst>
            </xdr:cNvPr>
            <xdr:cNvSpPr>
              <a:spLocks/>
            </xdr:cNvSpPr>
          </xdr:nvSpPr>
          <xdr:spPr bwMode="auto">
            <a:xfrm>
              <a:off x="1687" y="513"/>
              <a:ext cx="33" cy="17"/>
            </a:xfrm>
            <a:custGeom>
              <a:avLst/>
              <a:gdLst>
                <a:gd name="T0" fmla="+- 0 1687 1687"/>
                <a:gd name="T1" fmla="*/ T0 w 33"/>
                <a:gd name="T2" fmla="+- 0 513 513"/>
                <a:gd name="T3" fmla="*/ 513 h 17"/>
                <a:gd name="T4" fmla="+- 0 1720 1687"/>
                <a:gd name="T5" fmla="*/ T4 w 33"/>
                <a:gd name="T6" fmla="+- 0 529 513"/>
                <a:gd name="T7" fmla="*/ 529 h 17"/>
              </a:gdLst>
              <a:ahLst/>
              <a:cxnLst>
                <a:cxn ang="0">
                  <a:pos x="T1" y="T3"/>
                </a:cxn>
                <a:cxn ang="0">
                  <a:pos x="T5" y="T7"/>
                </a:cxn>
              </a:cxnLst>
              <a:rect l="0" t="0" r="r" b="b"/>
              <a:pathLst>
                <a:path w="33" h="17">
                  <a:moveTo>
                    <a:pt x="0" y="0"/>
                  </a:moveTo>
                  <a:lnTo>
                    <a:pt x="33" y="1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 name="Group 274">
            <a:extLst>
              <a:ext uri="{FF2B5EF4-FFF2-40B4-BE49-F238E27FC236}">
                <a16:creationId xmlns:a16="http://schemas.microsoft.com/office/drawing/2014/main" id="{F76AFAE3-18EA-2597-11FA-7940841941A8}"/>
              </a:ext>
            </a:extLst>
          </xdr:cNvPr>
          <xdr:cNvGrpSpPr>
            <a:grpSpLocks/>
          </xdr:cNvGrpSpPr>
        </xdr:nvGrpSpPr>
        <xdr:grpSpPr bwMode="auto">
          <a:xfrm>
            <a:off x="1733" y="535"/>
            <a:ext cx="1133" cy="561"/>
            <a:chOff x="1733" y="535"/>
            <a:chExt cx="1133" cy="561"/>
          </a:xfrm>
        </xdr:grpSpPr>
        <xdr:sp macro="" textlink="">
          <xdr:nvSpPr>
            <xdr:cNvPr id="330" name="Freeform 275">
              <a:extLst>
                <a:ext uri="{FF2B5EF4-FFF2-40B4-BE49-F238E27FC236}">
                  <a16:creationId xmlns:a16="http://schemas.microsoft.com/office/drawing/2014/main" id="{6F2E1B9C-0C4B-5A43-7B30-02D77E0D7684}"/>
                </a:ext>
              </a:extLst>
            </xdr:cNvPr>
            <xdr:cNvSpPr>
              <a:spLocks/>
            </xdr:cNvSpPr>
          </xdr:nvSpPr>
          <xdr:spPr bwMode="auto">
            <a:xfrm>
              <a:off x="1733" y="535"/>
              <a:ext cx="1133" cy="561"/>
            </a:xfrm>
            <a:custGeom>
              <a:avLst/>
              <a:gdLst>
                <a:gd name="T0" fmla="+- 0 1733 1733"/>
                <a:gd name="T1" fmla="*/ T0 w 1133"/>
                <a:gd name="T2" fmla="+- 0 535 535"/>
                <a:gd name="T3" fmla="*/ 535 h 561"/>
                <a:gd name="T4" fmla="+- 0 2866 1733"/>
                <a:gd name="T5" fmla="*/ T4 w 1133"/>
                <a:gd name="T6" fmla="+- 0 1096 535"/>
                <a:gd name="T7" fmla="*/ 1096 h 561"/>
              </a:gdLst>
              <a:ahLst/>
              <a:cxnLst>
                <a:cxn ang="0">
                  <a:pos x="T1" y="T3"/>
                </a:cxn>
                <a:cxn ang="0">
                  <a:pos x="T5" y="T7"/>
                </a:cxn>
              </a:cxnLst>
              <a:rect l="0" t="0" r="r" b="b"/>
              <a:pathLst>
                <a:path w="1133" h="561">
                  <a:moveTo>
                    <a:pt x="0" y="0"/>
                  </a:moveTo>
                  <a:lnTo>
                    <a:pt x="1133" y="56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 name="Group 272">
            <a:extLst>
              <a:ext uri="{FF2B5EF4-FFF2-40B4-BE49-F238E27FC236}">
                <a16:creationId xmlns:a16="http://schemas.microsoft.com/office/drawing/2014/main" id="{C1C70CFE-EA2F-D8CF-C8AC-9E73A22966C0}"/>
              </a:ext>
            </a:extLst>
          </xdr:cNvPr>
          <xdr:cNvGrpSpPr>
            <a:grpSpLocks/>
          </xdr:cNvGrpSpPr>
        </xdr:nvGrpSpPr>
        <xdr:grpSpPr bwMode="auto">
          <a:xfrm>
            <a:off x="2882" y="1104"/>
            <a:ext cx="71" cy="35"/>
            <a:chOff x="2882" y="1104"/>
            <a:chExt cx="71" cy="35"/>
          </a:xfrm>
        </xdr:grpSpPr>
        <xdr:sp macro="" textlink="">
          <xdr:nvSpPr>
            <xdr:cNvPr id="329" name="Freeform 273">
              <a:extLst>
                <a:ext uri="{FF2B5EF4-FFF2-40B4-BE49-F238E27FC236}">
                  <a16:creationId xmlns:a16="http://schemas.microsoft.com/office/drawing/2014/main" id="{03111882-4F83-C91D-5EB9-75360A21EF30}"/>
                </a:ext>
              </a:extLst>
            </xdr:cNvPr>
            <xdr:cNvSpPr>
              <a:spLocks/>
            </xdr:cNvSpPr>
          </xdr:nvSpPr>
          <xdr:spPr bwMode="auto">
            <a:xfrm>
              <a:off x="2882" y="1104"/>
              <a:ext cx="71" cy="35"/>
            </a:xfrm>
            <a:custGeom>
              <a:avLst/>
              <a:gdLst>
                <a:gd name="T0" fmla="+- 0 2882 2882"/>
                <a:gd name="T1" fmla="*/ T0 w 71"/>
                <a:gd name="T2" fmla="+- 0 1104 1104"/>
                <a:gd name="T3" fmla="*/ 1104 h 35"/>
                <a:gd name="T4" fmla="+- 0 2952 2882"/>
                <a:gd name="T5" fmla="*/ T4 w 71"/>
                <a:gd name="T6" fmla="+- 0 1139 1104"/>
                <a:gd name="T7" fmla="*/ 1139 h 35"/>
              </a:gdLst>
              <a:ahLst/>
              <a:cxnLst>
                <a:cxn ang="0">
                  <a:pos x="T1" y="T3"/>
                </a:cxn>
                <a:cxn ang="0">
                  <a:pos x="T5" y="T7"/>
                </a:cxn>
              </a:cxnLst>
              <a:rect l="0" t="0" r="r" b="b"/>
              <a:pathLst>
                <a:path w="71" h="35">
                  <a:moveTo>
                    <a:pt x="0" y="0"/>
                  </a:moveTo>
                  <a:lnTo>
                    <a:pt x="70" y="3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 name="Group 270">
            <a:extLst>
              <a:ext uri="{FF2B5EF4-FFF2-40B4-BE49-F238E27FC236}">
                <a16:creationId xmlns:a16="http://schemas.microsoft.com/office/drawing/2014/main" id="{B0B1FC7F-C470-2AFB-09D1-819791B64736}"/>
              </a:ext>
            </a:extLst>
          </xdr:cNvPr>
          <xdr:cNvGrpSpPr>
            <a:grpSpLocks/>
          </xdr:cNvGrpSpPr>
        </xdr:nvGrpSpPr>
        <xdr:grpSpPr bwMode="auto">
          <a:xfrm>
            <a:off x="1655" y="513"/>
            <a:ext cx="32" cy="18"/>
            <a:chOff x="1655" y="513"/>
            <a:chExt cx="32" cy="18"/>
          </a:xfrm>
        </xdr:grpSpPr>
        <xdr:sp macro="" textlink="">
          <xdr:nvSpPr>
            <xdr:cNvPr id="328" name="Freeform 271">
              <a:extLst>
                <a:ext uri="{FF2B5EF4-FFF2-40B4-BE49-F238E27FC236}">
                  <a16:creationId xmlns:a16="http://schemas.microsoft.com/office/drawing/2014/main" id="{1539AFD7-D7D4-A155-9C99-D35B9ED89C71}"/>
                </a:ext>
              </a:extLst>
            </xdr:cNvPr>
            <xdr:cNvSpPr>
              <a:spLocks/>
            </xdr:cNvSpPr>
          </xdr:nvSpPr>
          <xdr:spPr bwMode="auto">
            <a:xfrm>
              <a:off x="1655" y="513"/>
              <a:ext cx="32" cy="18"/>
            </a:xfrm>
            <a:custGeom>
              <a:avLst/>
              <a:gdLst>
                <a:gd name="T0" fmla="+- 0 1687 1655"/>
                <a:gd name="T1" fmla="*/ T0 w 32"/>
                <a:gd name="T2" fmla="+- 0 513 513"/>
                <a:gd name="T3" fmla="*/ 513 h 18"/>
                <a:gd name="T4" fmla="+- 0 1655 1655"/>
                <a:gd name="T5" fmla="*/ T4 w 32"/>
                <a:gd name="T6" fmla="+- 0 530 513"/>
                <a:gd name="T7" fmla="*/ 530 h 18"/>
              </a:gdLst>
              <a:ahLst/>
              <a:cxnLst>
                <a:cxn ang="0">
                  <a:pos x="T1" y="T3"/>
                </a:cxn>
                <a:cxn ang="0">
                  <a:pos x="T5" y="T7"/>
                </a:cxn>
              </a:cxnLst>
              <a:rect l="0" t="0" r="r" b="b"/>
              <a:pathLst>
                <a:path w="32" h="18">
                  <a:moveTo>
                    <a:pt x="32" y="0"/>
                  </a:moveTo>
                  <a:lnTo>
                    <a:pt x="0" y="1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 name="Group 268">
            <a:extLst>
              <a:ext uri="{FF2B5EF4-FFF2-40B4-BE49-F238E27FC236}">
                <a16:creationId xmlns:a16="http://schemas.microsoft.com/office/drawing/2014/main" id="{41E591E2-8E2D-2FBC-C3FB-3891BD2A7E1D}"/>
              </a:ext>
            </a:extLst>
          </xdr:cNvPr>
          <xdr:cNvGrpSpPr>
            <a:grpSpLocks/>
          </xdr:cNvGrpSpPr>
        </xdr:nvGrpSpPr>
        <xdr:grpSpPr bwMode="auto">
          <a:xfrm>
            <a:off x="1099" y="814"/>
            <a:ext cx="1073" cy="734"/>
            <a:chOff x="1099" y="814"/>
            <a:chExt cx="1073" cy="734"/>
          </a:xfrm>
        </xdr:grpSpPr>
        <xdr:sp macro="" textlink="">
          <xdr:nvSpPr>
            <xdr:cNvPr id="327" name="Freeform 269">
              <a:extLst>
                <a:ext uri="{FF2B5EF4-FFF2-40B4-BE49-F238E27FC236}">
                  <a16:creationId xmlns:a16="http://schemas.microsoft.com/office/drawing/2014/main" id="{6C0B20AA-537B-B0C7-832D-14A3DBC3A542}"/>
                </a:ext>
              </a:extLst>
            </xdr:cNvPr>
            <xdr:cNvSpPr>
              <a:spLocks/>
            </xdr:cNvSpPr>
          </xdr:nvSpPr>
          <xdr:spPr bwMode="auto">
            <a:xfrm>
              <a:off x="1099" y="814"/>
              <a:ext cx="1073" cy="734"/>
            </a:xfrm>
            <a:custGeom>
              <a:avLst/>
              <a:gdLst>
                <a:gd name="T0" fmla="+- 0 2172 1099"/>
                <a:gd name="T1" fmla="*/ T0 w 1073"/>
                <a:gd name="T2" fmla="+- 0 814 814"/>
                <a:gd name="T3" fmla="*/ 814 h 734"/>
                <a:gd name="T4" fmla="+- 0 1099 1099"/>
                <a:gd name="T5" fmla="*/ T4 w 1073"/>
                <a:gd name="T6" fmla="+- 0 1548 814"/>
                <a:gd name="T7" fmla="*/ 1548 h 734"/>
              </a:gdLst>
              <a:ahLst/>
              <a:cxnLst>
                <a:cxn ang="0">
                  <a:pos x="T1" y="T3"/>
                </a:cxn>
                <a:cxn ang="0">
                  <a:pos x="T5" y="T7"/>
                </a:cxn>
              </a:cxnLst>
              <a:rect l="0" t="0" r="r" b="b"/>
              <a:pathLst>
                <a:path w="1073" h="734">
                  <a:moveTo>
                    <a:pt x="1073" y="0"/>
                  </a:moveTo>
                  <a:lnTo>
                    <a:pt x="0" y="73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 name="Group 266">
            <a:extLst>
              <a:ext uri="{FF2B5EF4-FFF2-40B4-BE49-F238E27FC236}">
                <a16:creationId xmlns:a16="http://schemas.microsoft.com/office/drawing/2014/main" id="{D6B04593-1B29-527B-7850-C99E24CA553B}"/>
              </a:ext>
            </a:extLst>
          </xdr:cNvPr>
          <xdr:cNvGrpSpPr>
            <a:grpSpLocks/>
          </xdr:cNvGrpSpPr>
        </xdr:nvGrpSpPr>
        <xdr:grpSpPr bwMode="auto">
          <a:xfrm>
            <a:off x="2172" y="814"/>
            <a:ext cx="49" cy="25"/>
            <a:chOff x="2172" y="814"/>
            <a:chExt cx="49" cy="25"/>
          </a:xfrm>
        </xdr:grpSpPr>
        <xdr:sp macro="" textlink="">
          <xdr:nvSpPr>
            <xdr:cNvPr id="326" name="Freeform 267">
              <a:extLst>
                <a:ext uri="{FF2B5EF4-FFF2-40B4-BE49-F238E27FC236}">
                  <a16:creationId xmlns:a16="http://schemas.microsoft.com/office/drawing/2014/main" id="{FBF0EB72-9DEF-1CD9-D62C-B7B16C1C38E0}"/>
                </a:ext>
              </a:extLst>
            </xdr:cNvPr>
            <xdr:cNvSpPr>
              <a:spLocks/>
            </xdr:cNvSpPr>
          </xdr:nvSpPr>
          <xdr:spPr bwMode="auto">
            <a:xfrm>
              <a:off x="2172" y="814"/>
              <a:ext cx="49" cy="25"/>
            </a:xfrm>
            <a:custGeom>
              <a:avLst/>
              <a:gdLst>
                <a:gd name="T0" fmla="+- 0 2220 2172"/>
                <a:gd name="T1" fmla="*/ T0 w 49"/>
                <a:gd name="T2" fmla="+- 0 839 814"/>
                <a:gd name="T3" fmla="*/ 839 h 25"/>
                <a:gd name="T4" fmla="+- 0 2172 2172"/>
                <a:gd name="T5" fmla="*/ T4 w 49"/>
                <a:gd name="T6" fmla="+- 0 814 814"/>
                <a:gd name="T7" fmla="*/ 814 h 25"/>
              </a:gdLst>
              <a:ahLst/>
              <a:cxnLst>
                <a:cxn ang="0">
                  <a:pos x="T1" y="T3"/>
                </a:cxn>
                <a:cxn ang="0">
                  <a:pos x="T5" y="T7"/>
                </a:cxn>
              </a:cxnLst>
              <a:rect l="0" t="0" r="r" b="b"/>
              <a:pathLst>
                <a:path w="49" h="25">
                  <a:moveTo>
                    <a:pt x="48" y="2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8" name="Group 264">
            <a:extLst>
              <a:ext uri="{FF2B5EF4-FFF2-40B4-BE49-F238E27FC236}">
                <a16:creationId xmlns:a16="http://schemas.microsoft.com/office/drawing/2014/main" id="{4EA92369-7328-68B6-A2CA-DA32FEB366E0}"/>
              </a:ext>
            </a:extLst>
          </xdr:cNvPr>
          <xdr:cNvGrpSpPr>
            <a:grpSpLocks/>
          </xdr:cNvGrpSpPr>
        </xdr:nvGrpSpPr>
        <xdr:grpSpPr bwMode="auto">
          <a:xfrm>
            <a:off x="834" y="1472"/>
            <a:ext cx="368" cy="311"/>
            <a:chOff x="834" y="1472"/>
            <a:chExt cx="368" cy="311"/>
          </a:xfrm>
        </xdr:grpSpPr>
        <xdr:sp macro="" textlink="">
          <xdr:nvSpPr>
            <xdr:cNvPr id="325" name="Freeform 265">
              <a:extLst>
                <a:ext uri="{FF2B5EF4-FFF2-40B4-BE49-F238E27FC236}">
                  <a16:creationId xmlns:a16="http://schemas.microsoft.com/office/drawing/2014/main" id="{CECB77AD-3B15-B09A-3576-1CF00939A361}"/>
                </a:ext>
              </a:extLst>
            </xdr:cNvPr>
            <xdr:cNvSpPr>
              <a:spLocks/>
            </xdr:cNvSpPr>
          </xdr:nvSpPr>
          <xdr:spPr bwMode="auto">
            <a:xfrm>
              <a:off x="834" y="1472"/>
              <a:ext cx="368" cy="311"/>
            </a:xfrm>
            <a:custGeom>
              <a:avLst/>
              <a:gdLst>
                <a:gd name="T0" fmla="+- 0 1179 834"/>
                <a:gd name="T1" fmla="*/ T0 w 368"/>
                <a:gd name="T2" fmla="+- 0 1782 1472"/>
                <a:gd name="T3" fmla="*/ 1782 h 311"/>
                <a:gd name="T4" fmla="+- 0 1202 834"/>
                <a:gd name="T5" fmla="*/ T4 w 368"/>
                <a:gd name="T6" fmla="+- 0 1766 1472"/>
                <a:gd name="T7" fmla="*/ 1766 h 311"/>
                <a:gd name="T8" fmla="+- 0 856 834"/>
                <a:gd name="T9" fmla="*/ T8 w 368"/>
                <a:gd name="T10" fmla="+- 0 1472 1472"/>
                <a:gd name="T11" fmla="*/ 1472 h 311"/>
                <a:gd name="T12" fmla="+- 0 834 834"/>
                <a:gd name="T13" fmla="*/ T12 w 368"/>
                <a:gd name="T14" fmla="+- 0 1486 1472"/>
                <a:gd name="T15" fmla="*/ 1486 h 311"/>
              </a:gdLst>
              <a:ahLst/>
              <a:cxnLst>
                <a:cxn ang="0">
                  <a:pos x="T1" y="T3"/>
                </a:cxn>
                <a:cxn ang="0">
                  <a:pos x="T5" y="T7"/>
                </a:cxn>
                <a:cxn ang="0">
                  <a:pos x="T9" y="T11"/>
                </a:cxn>
                <a:cxn ang="0">
                  <a:pos x="T13" y="T15"/>
                </a:cxn>
              </a:cxnLst>
              <a:rect l="0" t="0" r="r" b="b"/>
              <a:pathLst>
                <a:path w="368" h="311">
                  <a:moveTo>
                    <a:pt x="345" y="310"/>
                  </a:moveTo>
                  <a:lnTo>
                    <a:pt x="368" y="294"/>
                  </a:lnTo>
                  <a:lnTo>
                    <a:pt x="22" y="0"/>
                  </a:lnTo>
                  <a:lnTo>
                    <a:pt x="0" y="1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9" name="Group 262">
            <a:extLst>
              <a:ext uri="{FF2B5EF4-FFF2-40B4-BE49-F238E27FC236}">
                <a16:creationId xmlns:a16="http://schemas.microsoft.com/office/drawing/2014/main" id="{23FE2A27-5837-8B1E-7F38-0E22425852EA}"/>
              </a:ext>
            </a:extLst>
          </xdr:cNvPr>
          <xdr:cNvGrpSpPr>
            <a:grpSpLocks/>
          </xdr:cNvGrpSpPr>
        </xdr:nvGrpSpPr>
        <xdr:grpSpPr bwMode="auto">
          <a:xfrm>
            <a:off x="1202" y="1766"/>
            <a:ext cx="10" cy="45"/>
            <a:chOff x="1202" y="1766"/>
            <a:chExt cx="10" cy="45"/>
          </a:xfrm>
        </xdr:grpSpPr>
        <xdr:sp macro="" textlink="">
          <xdr:nvSpPr>
            <xdr:cNvPr id="324" name="Freeform 263">
              <a:extLst>
                <a:ext uri="{FF2B5EF4-FFF2-40B4-BE49-F238E27FC236}">
                  <a16:creationId xmlns:a16="http://schemas.microsoft.com/office/drawing/2014/main" id="{6F68EFD2-C7E7-76B7-C82C-B522BB6E8E05}"/>
                </a:ext>
              </a:extLst>
            </xdr:cNvPr>
            <xdr:cNvSpPr>
              <a:spLocks/>
            </xdr:cNvSpPr>
          </xdr:nvSpPr>
          <xdr:spPr bwMode="auto">
            <a:xfrm>
              <a:off x="1202" y="1766"/>
              <a:ext cx="10" cy="45"/>
            </a:xfrm>
            <a:custGeom>
              <a:avLst/>
              <a:gdLst>
                <a:gd name="T0" fmla="+- 0 1212 1202"/>
                <a:gd name="T1" fmla="*/ T0 w 10"/>
                <a:gd name="T2" fmla="+- 0 1810 1766"/>
                <a:gd name="T3" fmla="*/ 1810 h 45"/>
                <a:gd name="T4" fmla="+- 0 1202 1202"/>
                <a:gd name="T5" fmla="*/ T4 w 10"/>
                <a:gd name="T6" fmla="+- 0 1766 1766"/>
                <a:gd name="T7" fmla="*/ 1766 h 45"/>
              </a:gdLst>
              <a:ahLst/>
              <a:cxnLst>
                <a:cxn ang="0">
                  <a:pos x="T1" y="T3"/>
                </a:cxn>
                <a:cxn ang="0">
                  <a:pos x="T5" y="T7"/>
                </a:cxn>
              </a:cxnLst>
              <a:rect l="0" t="0" r="r" b="b"/>
              <a:pathLst>
                <a:path w="10" h="45">
                  <a:moveTo>
                    <a:pt x="10" y="4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0" name="Group 260">
            <a:extLst>
              <a:ext uri="{FF2B5EF4-FFF2-40B4-BE49-F238E27FC236}">
                <a16:creationId xmlns:a16="http://schemas.microsoft.com/office/drawing/2014/main" id="{82C64EA1-D305-D7B4-13F2-4ED41AD273F4}"/>
              </a:ext>
            </a:extLst>
          </xdr:cNvPr>
          <xdr:cNvGrpSpPr>
            <a:grpSpLocks/>
          </xdr:cNvGrpSpPr>
        </xdr:nvGrpSpPr>
        <xdr:grpSpPr bwMode="auto">
          <a:xfrm>
            <a:off x="2457" y="891"/>
            <a:ext cx="4" cy="3"/>
            <a:chOff x="2457" y="891"/>
            <a:chExt cx="4" cy="3"/>
          </a:xfrm>
        </xdr:grpSpPr>
        <xdr:sp macro="" textlink="">
          <xdr:nvSpPr>
            <xdr:cNvPr id="323" name="Freeform 261">
              <a:extLst>
                <a:ext uri="{FF2B5EF4-FFF2-40B4-BE49-F238E27FC236}">
                  <a16:creationId xmlns:a16="http://schemas.microsoft.com/office/drawing/2014/main" id="{6D7D2352-4D52-04D6-4838-97E7BC29158A}"/>
                </a:ext>
              </a:extLst>
            </xdr:cNvPr>
            <xdr:cNvSpPr>
              <a:spLocks/>
            </xdr:cNvSpPr>
          </xdr:nvSpPr>
          <xdr:spPr bwMode="auto">
            <a:xfrm>
              <a:off x="2457" y="891"/>
              <a:ext cx="4" cy="3"/>
            </a:xfrm>
            <a:custGeom>
              <a:avLst/>
              <a:gdLst>
                <a:gd name="T0" fmla="+- 0 2457 2457"/>
                <a:gd name="T1" fmla="*/ T0 w 4"/>
                <a:gd name="T2" fmla="+- 0 894 891"/>
                <a:gd name="T3" fmla="*/ 894 h 3"/>
                <a:gd name="T4" fmla="+- 0 2461 2457"/>
                <a:gd name="T5" fmla="*/ T4 w 4"/>
                <a:gd name="T6" fmla="+- 0 891 891"/>
                <a:gd name="T7" fmla="*/ 891 h 3"/>
              </a:gdLst>
              <a:ahLst/>
              <a:cxnLst>
                <a:cxn ang="0">
                  <a:pos x="T1" y="T3"/>
                </a:cxn>
                <a:cxn ang="0">
                  <a:pos x="T5" y="T7"/>
                </a:cxn>
              </a:cxnLst>
              <a:rect l="0" t="0" r="r" b="b"/>
              <a:pathLst>
                <a:path w="4" h="3">
                  <a:moveTo>
                    <a:pt x="0" y="3"/>
                  </a:moveTo>
                  <a:lnTo>
                    <a:pt x="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1" name="Group 258">
            <a:extLst>
              <a:ext uri="{FF2B5EF4-FFF2-40B4-BE49-F238E27FC236}">
                <a16:creationId xmlns:a16="http://schemas.microsoft.com/office/drawing/2014/main" id="{07AC1993-B465-0580-465E-9AAB89383A9D}"/>
              </a:ext>
            </a:extLst>
          </xdr:cNvPr>
          <xdr:cNvGrpSpPr>
            <a:grpSpLocks/>
          </xdr:cNvGrpSpPr>
        </xdr:nvGrpSpPr>
        <xdr:grpSpPr bwMode="auto">
          <a:xfrm>
            <a:off x="2109" y="658"/>
            <a:ext cx="365" cy="182"/>
            <a:chOff x="2109" y="658"/>
            <a:chExt cx="365" cy="182"/>
          </a:xfrm>
        </xdr:grpSpPr>
        <xdr:sp macro="" textlink="">
          <xdr:nvSpPr>
            <xdr:cNvPr id="322" name="Freeform 259">
              <a:extLst>
                <a:ext uri="{FF2B5EF4-FFF2-40B4-BE49-F238E27FC236}">
                  <a16:creationId xmlns:a16="http://schemas.microsoft.com/office/drawing/2014/main" id="{7EEB65FB-1A85-D129-4A72-E67B40588601}"/>
                </a:ext>
              </a:extLst>
            </xdr:cNvPr>
            <xdr:cNvSpPr>
              <a:spLocks/>
            </xdr:cNvSpPr>
          </xdr:nvSpPr>
          <xdr:spPr bwMode="auto">
            <a:xfrm>
              <a:off x="2109" y="658"/>
              <a:ext cx="365" cy="182"/>
            </a:xfrm>
            <a:custGeom>
              <a:avLst/>
              <a:gdLst>
                <a:gd name="T0" fmla="+- 0 2447 2109"/>
                <a:gd name="T1" fmla="*/ T0 w 365"/>
                <a:gd name="T2" fmla="+- 0 840 658"/>
                <a:gd name="T3" fmla="*/ 840 h 182"/>
                <a:gd name="T4" fmla="+- 0 2473 2109"/>
                <a:gd name="T5" fmla="*/ T4 w 365"/>
                <a:gd name="T6" fmla="+- 0 821 658"/>
                <a:gd name="T7" fmla="*/ 821 h 182"/>
                <a:gd name="T8" fmla="+- 0 2134 2109"/>
                <a:gd name="T9" fmla="*/ T8 w 365"/>
                <a:gd name="T10" fmla="+- 0 658 658"/>
                <a:gd name="T11" fmla="*/ 658 h 182"/>
                <a:gd name="T12" fmla="+- 0 2109 2109"/>
                <a:gd name="T13" fmla="*/ T12 w 365"/>
                <a:gd name="T14" fmla="+- 0 675 658"/>
                <a:gd name="T15" fmla="*/ 675 h 182"/>
                <a:gd name="T16" fmla="+- 0 2447 2109"/>
                <a:gd name="T17" fmla="*/ T16 w 365"/>
                <a:gd name="T18" fmla="+- 0 840 658"/>
                <a:gd name="T19" fmla="*/ 840 h 182"/>
              </a:gdLst>
              <a:ahLst/>
              <a:cxnLst>
                <a:cxn ang="0">
                  <a:pos x="T1" y="T3"/>
                </a:cxn>
                <a:cxn ang="0">
                  <a:pos x="T5" y="T7"/>
                </a:cxn>
                <a:cxn ang="0">
                  <a:pos x="T9" y="T11"/>
                </a:cxn>
                <a:cxn ang="0">
                  <a:pos x="T13" y="T15"/>
                </a:cxn>
                <a:cxn ang="0">
                  <a:pos x="T17" y="T19"/>
                </a:cxn>
              </a:cxnLst>
              <a:rect l="0" t="0" r="r" b="b"/>
              <a:pathLst>
                <a:path w="365" h="182">
                  <a:moveTo>
                    <a:pt x="338" y="182"/>
                  </a:moveTo>
                  <a:lnTo>
                    <a:pt x="364" y="163"/>
                  </a:lnTo>
                  <a:lnTo>
                    <a:pt x="25" y="0"/>
                  </a:lnTo>
                  <a:lnTo>
                    <a:pt x="0" y="17"/>
                  </a:lnTo>
                  <a:lnTo>
                    <a:pt x="338" y="18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2" name="Group 256">
            <a:extLst>
              <a:ext uri="{FF2B5EF4-FFF2-40B4-BE49-F238E27FC236}">
                <a16:creationId xmlns:a16="http://schemas.microsoft.com/office/drawing/2014/main" id="{5674C54F-D358-BF33-B6B5-8642A45BD99B}"/>
              </a:ext>
            </a:extLst>
          </xdr:cNvPr>
          <xdr:cNvGrpSpPr>
            <a:grpSpLocks/>
          </xdr:cNvGrpSpPr>
        </xdr:nvGrpSpPr>
        <xdr:grpSpPr bwMode="auto">
          <a:xfrm>
            <a:off x="2440" y="840"/>
            <a:ext cx="8" cy="46"/>
            <a:chOff x="2440" y="840"/>
            <a:chExt cx="8" cy="46"/>
          </a:xfrm>
        </xdr:grpSpPr>
        <xdr:sp macro="" textlink="">
          <xdr:nvSpPr>
            <xdr:cNvPr id="321" name="Freeform 257">
              <a:extLst>
                <a:ext uri="{FF2B5EF4-FFF2-40B4-BE49-F238E27FC236}">
                  <a16:creationId xmlns:a16="http://schemas.microsoft.com/office/drawing/2014/main" id="{81C4122D-F6F5-EDF2-39D6-CC8663BFE98D}"/>
                </a:ext>
              </a:extLst>
            </xdr:cNvPr>
            <xdr:cNvSpPr>
              <a:spLocks/>
            </xdr:cNvSpPr>
          </xdr:nvSpPr>
          <xdr:spPr bwMode="auto">
            <a:xfrm>
              <a:off x="2440" y="840"/>
              <a:ext cx="8" cy="46"/>
            </a:xfrm>
            <a:custGeom>
              <a:avLst/>
              <a:gdLst>
                <a:gd name="T0" fmla="+- 0 2440 2440"/>
                <a:gd name="T1" fmla="*/ T0 w 8"/>
                <a:gd name="T2" fmla="+- 0 885 840"/>
                <a:gd name="T3" fmla="*/ 885 h 46"/>
                <a:gd name="T4" fmla="+- 0 2447 2440"/>
                <a:gd name="T5" fmla="*/ T4 w 8"/>
                <a:gd name="T6" fmla="+- 0 840 840"/>
                <a:gd name="T7" fmla="*/ 840 h 46"/>
              </a:gdLst>
              <a:ahLst/>
              <a:cxnLst>
                <a:cxn ang="0">
                  <a:pos x="T1" y="T3"/>
                </a:cxn>
                <a:cxn ang="0">
                  <a:pos x="T5" y="T7"/>
                </a:cxn>
              </a:cxnLst>
              <a:rect l="0" t="0" r="r" b="b"/>
              <a:pathLst>
                <a:path w="8" h="46">
                  <a:moveTo>
                    <a:pt x="0" y="45"/>
                  </a:moveTo>
                  <a:lnTo>
                    <a:pt x="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3" name="Group 254">
            <a:extLst>
              <a:ext uri="{FF2B5EF4-FFF2-40B4-BE49-F238E27FC236}">
                <a16:creationId xmlns:a16="http://schemas.microsoft.com/office/drawing/2014/main" id="{C2FBE3D9-6B3F-AE5A-A6FC-421ABB308418}"/>
              </a:ext>
            </a:extLst>
          </xdr:cNvPr>
          <xdr:cNvGrpSpPr>
            <a:grpSpLocks/>
          </xdr:cNvGrpSpPr>
        </xdr:nvGrpSpPr>
        <xdr:grpSpPr bwMode="auto">
          <a:xfrm>
            <a:off x="2461" y="821"/>
            <a:ext cx="13" cy="71"/>
            <a:chOff x="2461" y="821"/>
            <a:chExt cx="13" cy="71"/>
          </a:xfrm>
        </xdr:grpSpPr>
        <xdr:sp macro="" textlink="">
          <xdr:nvSpPr>
            <xdr:cNvPr id="320" name="Freeform 255">
              <a:extLst>
                <a:ext uri="{FF2B5EF4-FFF2-40B4-BE49-F238E27FC236}">
                  <a16:creationId xmlns:a16="http://schemas.microsoft.com/office/drawing/2014/main" id="{6EF1CECE-1CEA-4CCF-83E4-E92800A2C486}"/>
                </a:ext>
              </a:extLst>
            </xdr:cNvPr>
            <xdr:cNvSpPr>
              <a:spLocks/>
            </xdr:cNvSpPr>
          </xdr:nvSpPr>
          <xdr:spPr bwMode="auto">
            <a:xfrm>
              <a:off x="2461" y="821"/>
              <a:ext cx="13" cy="71"/>
            </a:xfrm>
            <a:custGeom>
              <a:avLst/>
              <a:gdLst>
                <a:gd name="T0" fmla="+- 0 2461 2461"/>
                <a:gd name="T1" fmla="*/ T0 w 13"/>
                <a:gd name="T2" fmla="+- 0 891 821"/>
                <a:gd name="T3" fmla="*/ 891 h 71"/>
                <a:gd name="T4" fmla="+- 0 2473 2461"/>
                <a:gd name="T5" fmla="*/ T4 w 13"/>
                <a:gd name="T6" fmla="+- 0 821 821"/>
                <a:gd name="T7" fmla="*/ 821 h 71"/>
              </a:gdLst>
              <a:ahLst/>
              <a:cxnLst>
                <a:cxn ang="0">
                  <a:pos x="T1" y="T3"/>
                </a:cxn>
                <a:cxn ang="0">
                  <a:pos x="T5" y="T7"/>
                </a:cxn>
              </a:cxnLst>
              <a:rect l="0" t="0" r="r" b="b"/>
              <a:pathLst>
                <a:path w="13" h="71">
                  <a:moveTo>
                    <a:pt x="0" y="70"/>
                  </a:moveTo>
                  <a:lnTo>
                    <a:pt x="1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4" name="Group 252">
            <a:extLst>
              <a:ext uri="{FF2B5EF4-FFF2-40B4-BE49-F238E27FC236}">
                <a16:creationId xmlns:a16="http://schemas.microsoft.com/office/drawing/2014/main" id="{D3C264AD-3CEB-A661-E095-5B00EB9687AB}"/>
              </a:ext>
            </a:extLst>
          </xdr:cNvPr>
          <xdr:cNvGrpSpPr>
            <a:grpSpLocks/>
          </xdr:cNvGrpSpPr>
        </xdr:nvGrpSpPr>
        <xdr:grpSpPr bwMode="auto">
          <a:xfrm>
            <a:off x="2105" y="675"/>
            <a:ext cx="4" cy="45"/>
            <a:chOff x="2105" y="675"/>
            <a:chExt cx="4" cy="45"/>
          </a:xfrm>
        </xdr:grpSpPr>
        <xdr:sp macro="" textlink="">
          <xdr:nvSpPr>
            <xdr:cNvPr id="319" name="Freeform 253">
              <a:extLst>
                <a:ext uri="{FF2B5EF4-FFF2-40B4-BE49-F238E27FC236}">
                  <a16:creationId xmlns:a16="http://schemas.microsoft.com/office/drawing/2014/main" id="{881A59F1-4C7F-6DFA-89E7-3D484579C5AB}"/>
                </a:ext>
              </a:extLst>
            </xdr:cNvPr>
            <xdr:cNvSpPr>
              <a:spLocks/>
            </xdr:cNvSpPr>
          </xdr:nvSpPr>
          <xdr:spPr bwMode="auto">
            <a:xfrm>
              <a:off x="2105" y="675"/>
              <a:ext cx="4" cy="45"/>
            </a:xfrm>
            <a:custGeom>
              <a:avLst/>
              <a:gdLst>
                <a:gd name="T0" fmla="+- 0 2105 2105"/>
                <a:gd name="T1" fmla="*/ T0 w 4"/>
                <a:gd name="T2" fmla="+- 0 720 675"/>
                <a:gd name="T3" fmla="*/ 720 h 45"/>
                <a:gd name="T4" fmla="+- 0 2109 2105"/>
                <a:gd name="T5" fmla="*/ T4 w 4"/>
                <a:gd name="T6" fmla="+- 0 675 675"/>
                <a:gd name="T7" fmla="*/ 675 h 45"/>
              </a:gdLst>
              <a:ahLst/>
              <a:cxnLst>
                <a:cxn ang="0">
                  <a:pos x="T1" y="T3"/>
                </a:cxn>
                <a:cxn ang="0">
                  <a:pos x="T5" y="T7"/>
                </a:cxn>
              </a:cxnLst>
              <a:rect l="0" t="0" r="r" b="b"/>
              <a:pathLst>
                <a:path w="4" h="45">
                  <a:moveTo>
                    <a:pt x="0" y="45"/>
                  </a:moveTo>
                  <a:lnTo>
                    <a:pt x="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5" name="Group 250">
            <a:extLst>
              <a:ext uri="{FF2B5EF4-FFF2-40B4-BE49-F238E27FC236}">
                <a16:creationId xmlns:a16="http://schemas.microsoft.com/office/drawing/2014/main" id="{4D8B2E58-C507-826E-D9D5-BB375AFF58F6}"/>
              </a:ext>
            </a:extLst>
          </xdr:cNvPr>
          <xdr:cNvGrpSpPr>
            <a:grpSpLocks/>
          </xdr:cNvGrpSpPr>
        </xdr:nvGrpSpPr>
        <xdr:grpSpPr bwMode="auto">
          <a:xfrm>
            <a:off x="1744" y="2147"/>
            <a:ext cx="23" cy="11"/>
            <a:chOff x="1744" y="2147"/>
            <a:chExt cx="23" cy="11"/>
          </a:xfrm>
        </xdr:grpSpPr>
        <xdr:sp macro="" textlink="">
          <xdr:nvSpPr>
            <xdr:cNvPr id="318" name="Freeform 251">
              <a:extLst>
                <a:ext uri="{FF2B5EF4-FFF2-40B4-BE49-F238E27FC236}">
                  <a16:creationId xmlns:a16="http://schemas.microsoft.com/office/drawing/2014/main" id="{4E06AD35-E5ED-8E2E-53B9-321433F2BD7F}"/>
                </a:ext>
              </a:extLst>
            </xdr:cNvPr>
            <xdr:cNvSpPr>
              <a:spLocks/>
            </xdr:cNvSpPr>
          </xdr:nvSpPr>
          <xdr:spPr bwMode="auto">
            <a:xfrm>
              <a:off x="1744" y="2147"/>
              <a:ext cx="23" cy="11"/>
            </a:xfrm>
            <a:custGeom>
              <a:avLst/>
              <a:gdLst>
                <a:gd name="T0" fmla="+- 0 1744 1744"/>
                <a:gd name="T1" fmla="*/ T0 w 23"/>
                <a:gd name="T2" fmla="+- 0 2148 2147"/>
                <a:gd name="T3" fmla="*/ 2148 h 11"/>
                <a:gd name="T4" fmla="+- 0 1746 1744"/>
                <a:gd name="T5" fmla="*/ T4 w 23"/>
                <a:gd name="T6" fmla="+- 0 2153 2147"/>
                <a:gd name="T7" fmla="*/ 2153 h 11"/>
                <a:gd name="T8" fmla="+- 0 1750 1744"/>
                <a:gd name="T9" fmla="*/ T8 w 23"/>
                <a:gd name="T10" fmla="+- 0 2156 2147"/>
                <a:gd name="T11" fmla="*/ 2156 h 11"/>
                <a:gd name="T12" fmla="+- 0 1756 1744"/>
                <a:gd name="T13" fmla="*/ T12 w 23"/>
                <a:gd name="T14" fmla="+- 0 2158 2147"/>
                <a:gd name="T15" fmla="*/ 2158 h 11"/>
                <a:gd name="T16" fmla="+- 0 1761 1744"/>
                <a:gd name="T17" fmla="*/ T16 w 23"/>
                <a:gd name="T18" fmla="+- 0 2156 2147"/>
                <a:gd name="T19" fmla="*/ 2156 h 11"/>
                <a:gd name="T20" fmla="+- 0 1765 1744"/>
                <a:gd name="T21" fmla="*/ T20 w 23"/>
                <a:gd name="T22" fmla="+- 0 2152 2147"/>
                <a:gd name="T23" fmla="*/ 2152 h 11"/>
                <a:gd name="T24" fmla="+- 0 1767 1744"/>
                <a:gd name="T25" fmla="*/ T24 w 23"/>
                <a:gd name="T26" fmla="+- 0 2147 2147"/>
                <a:gd name="T27" fmla="*/ 2147 h 11"/>
              </a:gdLst>
              <a:ahLst/>
              <a:cxnLst>
                <a:cxn ang="0">
                  <a:pos x="T1" y="T3"/>
                </a:cxn>
                <a:cxn ang="0">
                  <a:pos x="T5" y="T7"/>
                </a:cxn>
                <a:cxn ang="0">
                  <a:pos x="T9" y="T11"/>
                </a:cxn>
                <a:cxn ang="0">
                  <a:pos x="T13" y="T15"/>
                </a:cxn>
                <a:cxn ang="0">
                  <a:pos x="T17" y="T19"/>
                </a:cxn>
                <a:cxn ang="0">
                  <a:pos x="T21" y="T23"/>
                </a:cxn>
                <a:cxn ang="0">
                  <a:pos x="T25" y="T27"/>
                </a:cxn>
              </a:cxnLst>
              <a:rect l="0" t="0" r="r" b="b"/>
              <a:pathLst>
                <a:path w="23" h="11">
                  <a:moveTo>
                    <a:pt x="0" y="1"/>
                  </a:moveTo>
                  <a:lnTo>
                    <a:pt x="2" y="6"/>
                  </a:lnTo>
                  <a:lnTo>
                    <a:pt x="6" y="9"/>
                  </a:lnTo>
                  <a:lnTo>
                    <a:pt x="12" y="11"/>
                  </a:lnTo>
                  <a:lnTo>
                    <a:pt x="17" y="9"/>
                  </a:lnTo>
                  <a:lnTo>
                    <a:pt x="21" y="5"/>
                  </a:lnTo>
                  <a:lnTo>
                    <a:pt x="2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6" name="Group 248">
            <a:extLst>
              <a:ext uri="{FF2B5EF4-FFF2-40B4-BE49-F238E27FC236}">
                <a16:creationId xmlns:a16="http://schemas.microsoft.com/office/drawing/2014/main" id="{013182EC-1B28-406F-84C9-1FF7FD82272F}"/>
              </a:ext>
            </a:extLst>
          </xdr:cNvPr>
          <xdr:cNvGrpSpPr>
            <a:grpSpLocks/>
          </xdr:cNvGrpSpPr>
        </xdr:nvGrpSpPr>
        <xdr:grpSpPr bwMode="auto">
          <a:xfrm>
            <a:off x="1755" y="2091"/>
            <a:ext cx="5" cy="2"/>
            <a:chOff x="1755" y="2091"/>
            <a:chExt cx="5" cy="2"/>
          </a:xfrm>
        </xdr:grpSpPr>
        <xdr:sp macro="" textlink="">
          <xdr:nvSpPr>
            <xdr:cNvPr id="317" name="Freeform 249">
              <a:extLst>
                <a:ext uri="{FF2B5EF4-FFF2-40B4-BE49-F238E27FC236}">
                  <a16:creationId xmlns:a16="http://schemas.microsoft.com/office/drawing/2014/main" id="{1866AEF6-0382-8F80-6702-6C9C9E9C8F38}"/>
                </a:ext>
              </a:extLst>
            </xdr:cNvPr>
            <xdr:cNvSpPr>
              <a:spLocks/>
            </xdr:cNvSpPr>
          </xdr:nvSpPr>
          <xdr:spPr bwMode="auto">
            <a:xfrm>
              <a:off x="1755" y="2091"/>
              <a:ext cx="5" cy="2"/>
            </a:xfrm>
            <a:custGeom>
              <a:avLst/>
              <a:gdLst>
                <a:gd name="T0" fmla="+- 0 1760 1755"/>
                <a:gd name="T1" fmla="*/ T0 w 5"/>
                <a:gd name="T2" fmla="+- 0 2092 2091"/>
                <a:gd name="T3" fmla="*/ 2092 h 1"/>
                <a:gd name="T4" fmla="+- 0 1755 1755"/>
                <a:gd name="T5" fmla="*/ T4 w 5"/>
                <a:gd name="T6" fmla="+- 0 2091 2091"/>
                <a:gd name="T7" fmla="*/ 2091 h 1"/>
              </a:gdLst>
              <a:ahLst/>
              <a:cxnLst>
                <a:cxn ang="0">
                  <a:pos x="T1" y="T3"/>
                </a:cxn>
                <a:cxn ang="0">
                  <a:pos x="T5" y="T7"/>
                </a:cxn>
              </a:cxnLst>
              <a:rect l="0" t="0" r="r" b="b"/>
              <a:pathLst>
                <a:path w="5" h="1">
                  <a:moveTo>
                    <a:pt x="5"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7" name="Group 246">
            <a:extLst>
              <a:ext uri="{FF2B5EF4-FFF2-40B4-BE49-F238E27FC236}">
                <a16:creationId xmlns:a16="http://schemas.microsoft.com/office/drawing/2014/main" id="{C285AA27-3038-E21B-E4F2-F9E65F24F783}"/>
              </a:ext>
            </a:extLst>
          </xdr:cNvPr>
          <xdr:cNvGrpSpPr>
            <a:grpSpLocks/>
          </xdr:cNvGrpSpPr>
        </xdr:nvGrpSpPr>
        <xdr:grpSpPr bwMode="auto">
          <a:xfrm>
            <a:off x="1743" y="2091"/>
            <a:ext cx="23" cy="20"/>
            <a:chOff x="1743" y="2091"/>
            <a:chExt cx="23" cy="20"/>
          </a:xfrm>
        </xdr:grpSpPr>
        <xdr:sp macro="" textlink="">
          <xdr:nvSpPr>
            <xdr:cNvPr id="316" name="Freeform 247">
              <a:extLst>
                <a:ext uri="{FF2B5EF4-FFF2-40B4-BE49-F238E27FC236}">
                  <a16:creationId xmlns:a16="http://schemas.microsoft.com/office/drawing/2014/main" id="{42A188A2-9BAE-3EC8-8370-4A69335CB23B}"/>
                </a:ext>
              </a:extLst>
            </xdr:cNvPr>
            <xdr:cNvSpPr>
              <a:spLocks/>
            </xdr:cNvSpPr>
          </xdr:nvSpPr>
          <xdr:spPr bwMode="auto">
            <a:xfrm>
              <a:off x="1743" y="2091"/>
              <a:ext cx="23" cy="20"/>
            </a:xfrm>
            <a:custGeom>
              <a:avLst/>
              <a:gdLst>
                <a:gd name="T0" fmla="+- 0 1752 1743"/>
                <a:gd name="T1" fmla="*/ T0 w 23"/>
                <a:gd name="T2" fmla="+- 0 2091 2091"/>
                <a:gd name="T3" fmla="*/ 2091 h 20"/>
                <a:gd name="T4" fmla="+- 0 1748 1743"/>
                <a:gd name="T5" fmla="*/ T4 w 23"/>
                <a:gd name="T6" fmla="+- 0 2092 2091"/>
                <a:gd name="T7" fmla="*/ 2092 h 20"/>
                <a:gd name="T8" fmla="+- 0 1744 1743"/>
                <a:gd name="T9" fmla="*/ T8 w 23"/>
                <a:gd name="T10" fmla="+- 0 2096 2091"/>
                <a:gd name="T11" fmla="*/ 2096 h 20"/>
                <a:gd name="T12" fmla="+- 0 1743 1743"/>
                <a:gd name="T13" fmla="*/ T12 w 23"/>
                <a:gd name="T14" fmla="+- 0 2101 2091"/>
                <a:gd name="T15" fmla="*/ 2101 h 20"/>
                <a:gd name="T16" fmla="+- 0 1744 1743"/>
                <a:gd name="T17" fmla="*/ T16 w 23"/>
                <a:gd name="T18" fmla="+- 0 2106 2091"/>
                <a:gd name="T19" fmla="*/ 2106 h 20"/>
                <a:gd name="T20" fmla="+- 0 1749 1743"/>
                <a:gd name="T21" fmla="*/ T20 w 23"/>
                <a:gd name="T22" fmla="+- 0 2110 2091"/>
                <a:gd name="T23" fmla="*/ 2110 h 20"/>
                <a:gd name="T24" fmla="+- 0 1754 1743"/>
                <a:gd name="T25" fmla="*/ T24 w 23"/>
                <a:gd name="T26" fmla="+- 0 2111 2091"/>
                <a:gd name="T27" fmla="*/ 2111 h 20"/>
                <a:gd name="T28" fmla="+- 0 1760 1743"/>
                <a:gd name="T29" fmla="*/ T28 w 23"/>
                <a:gd name="T30" fmla="+- 0 2109 2091"/>
                <a:gd name="T31" fmla="*/ 2109 h 20"/>
                <a:gd name="T32" fmla="+- 0 1764 1743"/>
                <a:gd name="T33" fmla="*/ T32 w 23"/>
                <a:gd name="T34" fmla="+- 0 2105 2091"/>
                <a:gd name="T35" fmla="*/ 2105 h 20"/>
                <a:gd name="T36" fmla="+- 0 1765 1743"/>
                <a:gd name="T37" fmla="*/ T36 w 23"/>
                <a:gd name="T38" fmla="+- 0 2100 2091"/>
                <a:gd name="T39" fmla="*/ 2100 h 20"/>
                <a:gd name="T40" fmla="+- 0 1764 1743"/>
                <a:gd name="T41" fmla="*/ T40 w 23"/>
                <a:gd name="T42" fmla="+- 0 2096 2091"/>
                <a:gd name="T43" fmla="*/ 2096 h 20"/>
                <a:gd name="T44" fmla="+- 0 1760 1743"/>
                <a:gd name="T45" fmla="*/ T44 w 23"/>
                <a:gd name="T46" fmla="+- 0 2092 2091"/>
                <a:gd name="T47" fmla="*/ 2092 h 2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23" h="20">
                  <a:moveTo>
                    <a:pt x="9" y="0"/>
                  </a:moveTo>
                  <a:lnTo>
                    <a:pt x="5" y="1"/>
                  </a:lnTo>
                  <a:lnTo>
                    <a:pt x="1" y="5"/>
                  </a:lnTo>
                  <a:lnTo>
                    <a:pt x="0" y="10"/>
                  </a:lnTo>
                  <a:lnTo>
                    <a:pt x="1" y="15"/>
                  </a:lnTo>
                  <a:lnTo>
                    <a:pt x="6" y="19"/>
                  </a:lnTo>
                  <a:lnTo>
                    <a:pt x="11" y="20"/>
                  </a:lnTo>
                  <a:lnTo>
                    <a:pt x="17" y="18"/>
                  </a:lnTo>
                  <a:lnTo>
                    <a:pt x="21" y="14"/>
                  </a:lnTo>
                  <a:lnTo>
                    <a:pt x="22" y="9"/>
                  </a:lnTo>
                  <a:lnTo>
                    <a:pt x="21" y="5"/>
                  </a:lnTo>
                  <a:lnTo>
                    <a:pt x="17"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8" name="Group 244">
            <a:extLst>
              <a:ext uri="{FF2B5EF4-FFF2-40B4-BE49-F238E27FC236}">
                <a16:creationId xmlns:a16="http://schemas.microsoft.com/office/drawing/2014/main" id="{ADEAFBC5-DD7D-18AE-E073-06B30F570084}"/>
              </a:ext>
            </a:extLst>
          </xdr:cNvPr>
          <xdr:cNvGrpSpPr>
            <a:grpSpLocks/>
          </xdr:cNvGrpSpPr>
        </xdr:nvGrpSpPr>
        <xdr:grpSpPr bwMode="auto">
          <a:xfrm>
            <a:off x="1743" y="2101"/>
            <a:ext cx="2" cy="47"/>
            <a:chOff x="1743" y="2101"/>
            <a:chExt cx="2" cy="47"/>
          </a:xfrm>
        </xdr:grpSpPr>
        <xdr:sp macro="" textlink="">
          <xdr:nvSpPr>
            <xdr:cNvPr id="315" name="Freeform 245">
              <a:extLst>
                <a:ext uri="{FF2B5EF4-FFF2-40B4-BE49-F238E27FC236}">
                  <a16:creationId xmlns:a16="http://schemas.microsoft.com/office/drawing/2014/main" id="{512816B7-9A70-09F2-4107-E4152C4DD660}"/>
                </a:ext>
              </a:extLst>
            </xdr:cNvPr>
            <xdr:cNvSpPr>
              <a:spLocks/>
            </xdr:cNvSpPr>
          </xdr:nvSpPr>
          <xdr:spPr bwMode="auto">
            <a:xfrm>
              <a:off x="1743" y="2101"/>
              <a:ext cx="2" cy="47"/>
            </a:xfrm>
            <a:custGeom>
              <a:avLst/>
              <a:gdLst>
                <a:gd name="T0" fmla="+- 0 1744 1743"/>
                <a:gd name="T1" fmla="*/ T0 w 2"/>
                <a:gd name="T2" fmla="+- 0 2148 2101"/>
                <a:gd name="T3" fmla="*/ 2148 h 47"/>
                <a:gd name="T4" fmla="+- 0 1743 1743"/>
                <a:gd name="T5" fmla="*/ T4 w 2"/>
                <a:gd name="T6" fmla="+- 0 2101 2101"/>
                <a:gd name="T7" fmla="*/ 2101 h 47"/>
              </a:gdLst>
              <a:ahLst/>
              <a:cxnLst>
                <a:cxn ang="0">
                  <a:pos x="T1" y="T3"/>
                </a:cxn>
                <a:cxn ang="0">
                  <a:pos x="T5" y="T7"/>
                </a:cxn>
              </a:cxnLst>
              <a:rect l="0" t="0" r="r" b="b"/>
              <a:pathLst>
                <a:path w="2" h="47">
                  <a:moveTo>
                    <a:pt x="1" y="4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79" name="Group 242">
            <a:extLst>
              <a:ext uri="{FF2B5EF4-FFF2-40B4-BE49-F238E27FC236}">
                <a16:creationId xmlns:a16="http://schemas.microsoft.com/office/drawing/2014/main" id="{6816C9EB-2D53-3E75-342F-3282726A309D}"/>
              </a:ext>
            </a:extLst>
          </xdr:cNvPr>
          <xdr:cNvGrpSpPr>
            <a:grpSpLocks/>
          </xdr:cNvGrpSpPr>
        </xdr:nvGrpSpPr>
        <xdr:grpSpPr bwMode="auto">
          <a:xfrm>
            <a:off x="1765" y="2100"/>
            <a:ext cx="2" cy="47"/>
            <a:chOff x="1765" y="2100"/>
            <a:chExt cx="2" cy="47"/>
          </a:xfrm>
        </xdr:grpSpPr>
        <xdr:sp macro="" textlink="">
          <xdr:nvSpPr>
            <xdr:cNvPr id="314" name="Freeform 243">
              <a:extLst>
                <a:ext uri="{FF2B5EF4-FFF2-40B4-BE49-F238E27FC236}">
                  <a16:creationId xmlns:a16="http://schemas.microsoft.com/office/drawing/2014/main" id="{E9BFD54D-D3E4-54BE-AC89-0F358AC44806}"/>
                </a:ext>
              </a:extLst>
            </xdr:cNvPr>
            <xdr:cNvSpPr>
              <a:spLocks/>
            </xdr:cNvSpPr>
          </xdr:nvSpPr>
          <xdr:spPr bwMode="auto">
            <a:xfrm>
              <a:off x="1765" y="2100"/>
              <a:ext cx="2" cy="47"/>
            </a:xfrm>
            <a:custGeom>
              <a:avLst/>
              <a:gdLst>
                <a:gd name="T0" fmla="+- 0 1767 1765"/>
                <a:gd name="T1" fmla="*/ T0 w 2"/>
                <a:gd name="T2" fmla="+- 0 2147 2100"/>
                <a:gd name="T3" fmla="*/ 2147 h 47"/>
                <a:gd name="T4" fmla="+- 0 1765 1765"/>
                <a:gd name="T5" fmla="*/ T4 w 2"/>
                <a:gd name="T6" fmla="+- 0 2100 2100"/>
                <a:gd name="T7" fmla="*/ 2100 h 47"/>
              </a:gdLst>
              <a:ahLst/>
              <a:cxnLst>
                <a:cxn ang="0">
                  <a:pos x="T1" y="T3"/>
                </a:cxn>
                <a:cxn ang="0">
                  <a:pos x="T5" y="T7"/>
                </a:cxn>
              </a:cxnLst>
              <a:rect l="0" t="0" r="r" b="b"/>
              <a:pathLst>
                <a:path w="2" h="47">
                  <a:moveTo>
                    <a:pt x="2" y="4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0" name="Group 240">
            <a:extLst>
              <a:ext uri="{FF2B5EF4-FFF2-40B4-BE49-F238E27FC236}">
                <a16:creationId xmlns:a16="http://schemas.microsoft.com/office/drawing/2014/main" id="{5BA9FC2E-84D0-1455-C061-98DAA228F7B3}"/>
              </a:ext>
            </a:extLst>
          </xdr:cNvPr>
          <xdr:cNvGrpSpPr>
            <a:grpSpLocks/>
          </xdr:cNvGrpSpPr>
        </xdr:nvGrpSpPr>
        <xdr:grpSpPr bwMode="auto">
          <a:xfrm>
            <a:off x="1744" y="2142"/>
            <a:ext cx="23" cy="11"/>
            <a:chOff x="1744" y="2142"/>
            <a:chExt cx="23" cy="11"/>
          </a:xfrm>
        </xdr:grpSpPr>
        <xdr:sp macro="" textlink="">
          <xdr:nvSpPr>
            <xdr:cNvPr id="313" name="Freeform 241">
              <a:extLst>
                <a:ext uri="{FF2B5EF4-FFF2-40B4-BE49-F238E27FC236}">
                  <a16:creationId xmlns:a16="http://schemas.microsoft.com/office/drawing/2014/main" id="{22EF4CFE-E498-DE81-7D0D-A9CF9E7681C4}"/>
                </a:ext>
              </a:extLst>
            </xdr:cNvPr>
            <xdr:cNvSpPr>
              <a:spLocks/>
            </xdr:cNvSpPr>
          </xdr:nvSpPr>
          <xdr:spPr bwMode="auto">
            <a:xfrm>
              <a:off x="1744" y="2142"/>
              <a:ext cx="23" cy="11"/>
            </a:xfrm>
            <a:custGeom>
              <a:avLst/>
              <a:gdLst>
                <a:gd name="T0" fmla="+- 0 1744 1744"/>
                <a:gd name="T1" fmla="*/ T0 w 23"/>
                <a:gd name="T2" fmla="+- 0 2142 2142"/>
                <a:gd name="T3" fmla="*/ 2142 h 11"/>
                <a:gd name="T4" fmla="+- 0 1746 1744"/>
                <a:gd name="T5" fmla="*/ T4 w 23"/>
                <a:gd name="T6" fmla="+- 0 2147 2142"/>
                <a:gd name="T7" fmla="*/ 2147 h 11"/>
                <a:gd name="T8" fmla="+- 0 1750 1744"/>
                <a:gd name="T9" fmla="*/ T8 w 23"/>
                <a:gd name="T10" fmla="+- 0 2151 2142"/>
                <a:gd name="T11" fmla="*/ 2151 h 11"/>
                <a:gd name="T12" fmla="+- 0 1756 1744"/>
                <a:gd name="T13" fmla="*/ T12 w 23"/>
                <a:gd name="T14" fmla="+- 0 2152 2142"/>
                <a:gd name="T15" fmla="*/ 2152 h 11"/>
                <a:gd name="T16" fmla="+- 0 1761 1744"/>
                <a:gd name="T17" fmla="*/ T16 w 23"/>
                <a:gd name="T18" fmla="+- 0 2150 2142"/>
                <a:gd name="T19" fmla="*/ 2150 h 11"/>
                <a:gd name="T20" fmla="+- 0 1765 1744"/>
                <a:gd name="T21" fmla="*/ T20 w 23"/>
                <a:gd name="T22" fmla="+- 0 2147 2142"/>
                <a:gd name="T23" fmla="*/ 2147 h 11"/>
                <a:gd name="T24" fmla="+- 0 1767 1744"/>
                <a:gd name="T25" fmla="*/ T24 w 23"/>
                <a:gd name="T26" fmla="+- 0 2142 2142"/>
                <a:gd name="T27" fmla="*/ 2142 h 11"/>
              </a:gdLst>
              <a:ahLst/>
              <a:cxnLst>
                <a:cxn ang="0">
                  <a:pos x="T1" y="T3"/>
                </a:cxn>
                <a:cxn ang="0">
                  <a:pos x="T5" y="T7"/>
                </a:cxn>
                <a:cxn ang="0">
                  <a:pos x="T9" y="T11"/>
                </a:cxn>
                <a:cxn ang="0">
                  <a:pos x="T13" y="T15"/>
                </a:cxn>
                <a:cxn ang="0">
                  <a:pos x="T17" y="T19"/>
                </a:cxn>
                <a:cxn ang="0">
                  <a:pos x="T21" y="T23"/>
                </a:cxn>
                <a:cxn ang="0">
                  <a:pos x="T25" y="T27"/>
                </a:cxn>
              </a:cxnLst>
              <a:rect l="0" t="0" r="r" b="b"/>
              <a:pathLst>
                <a:path w="23" h="11">
                  <a:moveTo>
                    <a:pt x="0" y="0"/>
                  </a:moveTo>
                  <a:lnTo>
                    <a:pt x="2" y="5"/>
                  </a:lnTo>
                  <a:lnTo>
                    <a:pt x="6" y="9"/>
                  </a:lnTo>
                  <a:lnTo>
                    <a:pt x="12" y="10"/>
                  </a:lnTo>
                  <a:lnTo>
                    <a:pt x="17" y="8"/>
                  </a:lnTo>
                  <a:lnTo>
                    <a:pt x="21" y="5"/>
                  </a:lnTo>
                  <a:lnTo>
                    <a:pt x="2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1" name="Group 238">
            <a:extLst>
              <a:ext uri="{FF2B5EF4-FFF2-40B4-BE49-F238E27FC236}">
                <a16:creationId xmlns:a16="http://schemas.microsoft.com/office/drawing/2014/main" id="{5D7D1D2C-7A6A-D262-B73E-C995B17AFB42}"/>
              </a:ext>
            </a:extLst>
          </xdr:cNvPr>
          <xdr:cNvGrpSpPr>
            <a:grpSpLocks/>
          </xdr:cNvGrpSpPr>
        </xdr:nvGrpSpPr>
        <xdr:grpSpPr bwMode="auto">
          <a:xfrm>
            <a:off x="1744" y="2142"/>
            <a:ext cx="2" cy="6"/>
            <a:chOff x="1744" y="2142"/>
            <a:chExt cx="2" cy="6"/>
          </a:xfrm>
        </xdr:grpSpPr>
        <xdr:sp macro="" textlink="">
          <xdr:nvSpPr>
            <xdr:cNvPr id="312" name="Freeform 239">
              <a:extLst>
                <a:ext uri="{FF2B5EF4-FFF2-40B4-BE49-F238E27FC236}">
                  <a16:creationId xmlns:a16="http://schemas.microsoft.com/office/drawing/2014/main" id="{43A51656-6A5E-4E96-F56B-6166E30976CC}"/>
                </a:ext>
              </a:extLst>
            </xdr:cNvPr>
            <xdr:cNvSpPr>
              <a:spLocks/>
            </xdr:cNvSpPr>
          </xdr:nvSpPr>
          <xdr:spPr bwMode="auto">
            <a:xfrm>
              <a:off x="1744" y="2142"/>
              <a:ext cx="2" cy="6"/>
            </a:xfrm>
            <a:custGeom>
              <a:avLst/>
              <a:gdLst>
                <a:gd name="T0" fmla="+- 0 1744 1744"/>
                <a:gd name="T1" fmla="*/ T0 w 1"/>
                <a:gd name="T2" fmla="+- 0 2148 2142"/>
                <a:gd name="T3" fmla="*/ 2148 h 6"/>
                <a:gd name="T4" fmla="+- 0 1744 1744"/>
                <a:gd name="T5" fmla="*/ T4 w 1"/>
                <a:gd name="T6" fmla="+- 0 2142 2142"/>
                <a:gd name="T7" fmla="*/ 2142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2" name="Group 236">
            <a:extLst>
              <a:ext uri="{FF2B5EF4-FFF2-40B4-BE49-F238E27FC236}">
                <a16:creationId xmlns:a16="http://schemas.microsoft.com/office/drawing/2014/main" id="{781552C0-4EBE-F46F-DD6D-7E37C42F20FF}"/>
              </a:ext>
            </a:extLst>
          </xdr:cNvPr>
          <xdr:cNvGrpSpPr>
            <a:grpSpLocks/>
          </xdr:cNvGrpSpPr>
        </xdr:nvGrpSpPr>
        <xdr:grpSpPr bwMode="auto">
          <a:xfrm>
            <a:off x="1767" y="2142"/>
            <a:ext cx="2" cy="6"/>
            <a:chOff x="1767" y="2142"/>
            <a:chExt cx="2" cy="6"/>
          </a:xfrm>
        </xdr:grpSpPr>
        <xdr:sp macro="" textlink="">
          <xdr:nvSpPr>
            <xdr:cNvPr id="311" name="Freeform 237">
              <a:extLst>
                <a:ext uri="{FF2B5EF4-FFF2-40B4-BE49-F238E27FC236}">
                  <a16:creationId xmlns:a16="http://schemas.microsoft.com/office/drawing/2014/main" id="{007BE3C7-835C-C9A0-EDA9-A80339D1E4FC}"/>
                </a:ext>
              </a:extLst>
            </xdr:cNvPr>
            <xdr:cNvSpPr>
              <a:spLocks/>
            </xdr:cNvSpPr>
          </xdr:nvSpPr>
          <xdr:spPr bwMode="auto">
            <a:xfrm>
              <a:off x="1767" y="2142"/>
              <a:ext cx="2" cy="6"/>
            </a:xfrm>
            <a:custGeom>
              <a:avLst/>
              <a:gdLst>
                <a:gd name="T0" fmla="+- 0 1767 1767"/>
                <a:gd name="T1" fmla="*/ T0 w 1"/>
                <a:gd name="T2" fmla="+- 0 2147 2142"/>
                <a:gd name="T3" fmla="*/ 2147 h 6"/>
                <a:gd name="T4" fmla="+- 0 1767 1767"/>
                <a:gd name="T5" fmla="*/ T4 w 1"/>
                <a:gd name="T6" fmla="+- 0 2142 2142"/>
                <a:gd name="T7" fmla="*/ 2142 h 6"/>
              </a:gdLst>
              <a:ahLst/>
              <a:cxnLst>
                <a:cxn ang="0">
                  <a:pos x="T1" y="T3"/>
                </a:cxn>
                <a:cxn ang="0">
                  <a:pos x="T5" y="T7"/>
                </a:cxn>
              </a:cxnLst>
              <a:rect l="0" t="0" r="r" b="b"/>
              <a:pathLst>
                <a:path w="1" h="6">
                  <a:moveTo>
                    <a:pt x="0" y="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3" name="Group 234">
            <a:extLst>
              <a:ext uri="{FF2B5EF4-FFF2-40B4-BE49-F238E27FC236}">
                <a16:creationId xmlns:a16="http://schemas.microsoft.com/office/drawing/2014/main" id="{38D079E9-DED7-AF82-BC3E-E9CF3516FE19}"/>
              </a:ext>
            </a:extLst>
          </xdr:cNvPr>
          <xdr:cNvGrpSpPr>
            <a:grpSpLocks/>
          </xdr:cNvGrpSpPr>
        </xdr:nvGrpSpPr>
        <xdr:grpSpPr bwMode="auto">
          <a:xfrm>
            <a:off x="1739" y="2165"/>
            <a:ext cx="34" cy="16"/>
            <a:chOff x="1739" y="2165"/>
            <a:chExt cx="34" cy="16"/>
          </a:xfrm>
        </xdr:grpSpPr>
        <xdr:sp macro="" textlink="">
          <xdr:nvSpPr>
            <xdr:cNvPr id="310" name="Freeform 235">
              <a:extLst>
                <a:ext uri="{FF2B5EF4-FFF2-40B4-BE49-F238E27FC236}">
                  <a16:creationId xmlns:a16="http://schemas.microsoft.com/office/drawing/2014/main" id="{A02A7902-39FE-117B-BCCF-50A211552932}"/>
                </a:ext>
              </a:extLst>
            </xdr:cNvPr>
            <xdr:cNvSpPr>
              <a:spLocks/>
            </xdr:cNvSpPr>
          </xdr:nvSpPr>
          <xdr:spPr bwMode="auto">
            <a:xfrm>
              <a:off x="1739" y="2165"/>
              <a:ext cx="34" cy="16"/>
            </a:xfrm>
            <a:custGeom>
              <a:avLst/>
              <a:gdLst>
                <a:gd name="T0" fmla="+- 0 1739 1739"/>
                <a:gd name="T1" fmla="*/ T0 w 34"/>
                <a:gd name="T2" fmla="+- 0 2166 2165"/>
                <a:gd name="T3" fmla="*/ 2166 h 16"/>
                <a:gd name="T4" fmla="+- 0 1742 1739"/>
                <a:gd name="T5" fmla="*/ T4 w 34"/>
                <a:gd name="T6" fmla="+- 0 2173 2165"/>
                <a:gd name="T7" fmla="*/ 2173 h 16"/>
                <a:gd name="T8" fmla="+- 0 1748 1739"/>
                <a:gd name="T9" fmla="*/ T8 w 34"/>
                <a:gd name="T10" fmla="+- 0 2178 2165"/>
                <a:gd name="T11" fmla="*/ 2178 h 16"/>
                <a:gd name="T12" fmla="+- 0 1756 1739"/>
                <a:gd name="T13" fmla="*/ T12 w 34"/>
                <a:gd name="T14" fmla="+- 0 2180 2165"/>
                <a:gd name="T15" fmla="*/ 2180 h 16"/>
                <a:gd name="T16" fmla="+- 0 1765 1739"/>
                <a:gd name="T17" fmla="*/ T16 w 34"/>
                <a:gd name="T18" fmla="+- 0 2178 2165"/>
                <a:gd name="T19" fmla="*/ 2178 h 16"/>
                <a:gd name="T20" fmla="+- 0 1771 1739"/>
                <a:gd name="T21" fmla="*/ T20 w 34"/>
                <a:gd name="T22" fmla="+- 0 2172 2165"/>
                <a:gd name="T23" fmla="*/ 2172 h 16"/>
                <a:gd name="T24" fmla="+- 0 1773 1739"/>
                <a:gd name="T25" fmla="*/ T24 w 34"/>
                <a:gd name="T26" fmla="+- 0 2165 2165"/>
                <a:gd name="T27" fmla="*/ 2165 h 16"/>
              </a:gdLst>
              <a:ahLst/>
              <a:cxnLst>
                <a:cxn ang="0">
                  <a:pos x="T1" y="T3"/>
                </a:cxn>
                <a:cxn ang="0">
                  <a:pos x="T5" y="T7"/>
                </a:cxn>
                <a:cxn ang="0">
                  <a:pos x="T9" y="T11"/>
                </a:cxn>
                <a:cxn ang="0">
                  <a:pos x="T13" y="T15"/>
                </a:cxn>
                <a:cxn ang="0">
                  <a:pos x="T17" y="T19"/>
                </a:cxn>
                <a:cxn ang="0">
                  <a:pos x="T21" y="T23"/>
                </a:cxn>
                <a:cxn ang="0">
                  <a:pos x="T25" y="T27"/>
                </a:cxn>
              </a:cxnLst>
              <a:rect l="0" t="0" r="r" b="b"/>
              <a:pathLst>
                <a:path w="34" h="16">
                  <a:moveTo>
                    <a:pt x="0" y="1"/>
                  </a:moveTo>
                  <a:lnTo>
                    <a:pt x="3" y="8"/>
                  </a:lnTo>
                  <a:lnTo>
                    <a:pt x="9" y="13"/>
                  </a:lnTo>
                  <a:lnTo>
                    <a:pt x="17" y="15"/>
                  </a:lnTo>
                  <a:lnTo>
                    <a:pt x="26" y="13"/>
                  </a:lnTo>
                  <a:lnTo>
                    <a:pt x="32" y="7"/>
                  </a:lnTo>
                  <a:lnTo>
                    <a:pt x="3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4" name="Group 232">
            <a:extLst>
              <a:ext uri="{FF2B5EF4-FFF2-40B4-BE49-F238E27FC236}">
                <a16:creationId xmlns:a16="http://schemas.microsoft.com/office/drawing/2014/main" id="{352E9762-76AA-9B67-DA71-8C4B5DA647E0}"/>
              </a:ext>
            </a:extLst>
          </xdr:cNvPr>
          <xdr:cNvGrpSpPr>
            <a:grpSpLocks/>
          </xdr:cNvGrpSpPr>
        </xdr:nvGrpSpPr>
        <xdr:grpSpPr bwMode="auto">
          <a:xfrm>
            <a:off x="1739" y="2156"/>
            <a:ext cx="34" cy="19"/>
            <a:chOff x="1739" y="2156"/>
            <a:chExt cx="34" cy="19"/>
          </a:xfrm>
        </xdr:grpSpPr>
        <xdr:sp macro="" textlink="">
          <xdr:nvSpPr>
            <xdr:cNvPr id="309" name="Freeform 233">
              <a:extLst>
                <a:ext uri="{FF2B5EF4-FFF2-40B4-BE49-F238E27FC236}">
                  <a16:creationId xmlns:a16="http://schemas.microsoft.com/office/drawing/2014/main" id="{35D3A50C-8FCB-D83D-2129-25868C4A7D77}"/>
                </a:ext>
              </a:extLst>
            </xdr:cNvPr>
            <xdr:cNvSpPr>
              <a:spLocks/>
            </xdr:cNvSpPr>
          </xdr:nvSpPr>
          <xdr:spPr bwMode="auto">
            <a:xfrm>
              <a:off x="1739" y="2156"/>
              <a:ext cx="34" cy="19"/>
            </a:xfrm>
            <a:custGeom>
              <a:avLst/>
              <a:gdLst>
                <a:gd name="T0" fmla="+- 0 1740 1739"/>
                <a:gd name="T1" fmla="*/ T0 w 34"/>
                <a:gd name="T2" fmla="+- 0 2157 2156"/>
                <a:gd name="T3" fmla="*/ 2157 h 19"/>
                <a:gd name="T4" fmla="+- 0 1739 1739"/>
                <a:gd name="T5" fmla="*/ T4 w 34"/>
                <a:gd name="T6" fmla="+- 0 2160 2156"/>
                <a:gd name="T7" fmla="*/ 2160 h 19"/>
                <a:gd name="T8" fmla="+- 0 1742 1739"/>
                <a:gd name="T9" fmla="*/ T8 w 34"/>
                <a:gd name="T10" fmla="+- 0 2167 2156"/>
                <a:gd name="T11" fmla="*/ 2167 h 19"/>
                <a:gd name="T12" fmla="+- 0 1748 1739"/>
                <a:gd name="T13" fmla="*/ T12 w 34"/>
                <a:gd name="T14" fmla="+- 0 2173 2156"/>
                <a:gd name="T15" fmla="*/ 2173 h 19"/>
                <a:gd name="T16" fmla="+- 0 1756 1739"/>
                <a:gd name="T17" fmla="*/ T16 w 34"/>
                <a:gd name="T18" fmla="+- 0 2174 2156"/>
                <a:gd name="T19" fmla="*/ 2174 h 19"/>
                <a:gd name="T20" fmla="+- 0 1764 1739"/>
                <a:gd name="T21" fmla="*/ T20 w 34"/>
                <a:gd name="T22" fmla="+- 0 2172 2156"/>
                <a:gd name="T23" fmla="*/ 2172 h 19"/>
                <a:gd name="T24" fmla="+- 0 1770 1739"/>
                <a:gd name="T25" fmla="*/ T24 w 34"/>
                <a:gd name="T26" fmla="+- 0 2166 2156"/>
                <a:gd name="T27" fmla="*/ 2166 h 19"/>
                <a:gd name="T28" fmla="+- 0 1773 1739"/>
                <a:gd name="T29" fmla="*/ T28 w 34"/>
                <a:gd name="T30" fmla="+- 0 2159 2156"/>
                <a:gd name="T31" fmla="*/ 2159 h 19"/>
                <a:gd name="T32" fmla="+- 0 1772 1739"/>
                <a:gd name="T33" fmla="*/ T32 w 34"/>
                <a:gd name="T34" fmla="+- 0 2156 2156"/>
                <a:gd name="T35" fmla="*/ 2156 h 1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34" h="19">
                  <a:moveTo>
                    <a:pt x="1" y="1"/>
                  </a:moveTo>
                  <a:lnTo>
                    <a:pt x="0" y="4"/>
                  </a:lnTo>
                  <a:lnTo>
                    <a:pt x="3" y="11"/>
                  </a:lnTo>
                  <a:lnTo>
                    <a:pt x="9" y="17"/>
                  </a:lnTo>
                  <a:lnTo>
                    <a:pt x="17" y="18"/>
                  </a:lnTo>
                  <a:lnTo>
                    <a:pt x="25" y="16"/>
                  </a:lnTo>
                  <a:lnTo>
                    <a:pt x="31" y="10"/>
                  </a:lnTo>
                  <a:lnTo>
                    <a:pt x="34" y="3"/>
                  </a:lnTo>
                  <a:lnTo>
                    <a:pt x="3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5" name="Group 230">
            <a:extLst>
              <a:ext uri="{FF2B5EF4-FFF2-40B4-BE49-F238E27FC236}">
                <a16:creationId xmlns:a16="http://schemas.microsoft.com/office/drawing/2014/main" id="{72A0822C-830F-694E-6971-F9EC4D65DE68}"/>
              </a:ext>
            </a:extLst>
          </xdr:cNvPr>
          <xdr:cNvGrpSpPr>
            <a:grpSpLocks/>
          </xdr:cNvGrpSpPr>
        </xdr:nvGrpSpPr>
        <xdr:grpSpPr bwMode="auto">
          <a:xfrm>
            <a:off x="1739" y="2160"/>
            <a:ext cx="2" cy="6"/>
            <a:chOff x="1739" y="2160"/>
            <a:chExt cx="2" cy="6"/>
          </a:xfrm>
        </xdr:grpSpPr>
        <xdr:sp macro="" textlink="">
          <xdr:nvSpPr>
            <xdr:cNvPr id="308" name="Freeform 231">
              <a:extLst>
                <a:ext uri="{FF2B5EF4-FFF2-40B4-BE49-F238E27FC236}">
                  <a16:creationId xmlns:a16="http://schemas.microsoft.com/office/drawing/2014/main" id="{38E5F9D4-94D9-500B-31A7-95F9D2822BFC}"/>
                </a:ext>
              </a:extLst>
            </xdr:cNvPr>
            <xdr:cNvSpPr>
              <a:spLocks/>
            </xdr:cNvSpPr>
          </xdr:nvSpPr>
          <xdr:spPr bwMode="auto">
            <a:xfrm>
              <a:off x="1739" y="2160"/>
              <a:ext cx="2" cy="6"/>
            </a:xfrm>
            <a:custGeom>
              <a:avLst/>
              <a:gdLst>
                <a:gd name="T0" fmla="+- 0 1739 1739"/>
                <a:gd name="T1" fmla="*/ T0 w 1"/>
                <a:gd name="T2" fmla="+- 0 2166 2160"/>
                <a:gd name="T3" fmla="*/ 2166 h 6"/>
                <a:gd name="T4" fmla="+- 0 1739 1739"/>
                <a:gd name="T5" fmla="*/ T4 w 1"/>
                <a:gd name="T6" fmla="+- 0 2160 2160"/>
                <a:gd name="T7" fmla="*/ 2160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6" name="Group 228">
            <a:extLst>
              <a:ext uri="{FF2B5EF4-FFF2-40B4-BE49-F238E27FC236}">
                <a16:creationId xmlns:a16="http://schemas.microsoft.com/office/drawing/2014/main" id="{67CFE95B-A153-28C3-39CA-4BC03E8728B9}"/>
              </a:ext>
            </a:extLst>
          </xdr:cNvPr>
          <xdr:cNvGrpSpPr>
            <a:grpSpLocks/>
          </xdr:cNvGrpSpPr>
        </xdr:nvGrpSpPr>
        <xdr:grpSpPr bwMode="auto">
          <a:xfrm>
            <a:off x="1773" y="2159"/>
            <a:ext cx="2" cy="6"/>
            <a:chOff x="1773" y="2159"/>
            <a:chExt cx="2" cy="6"/>
          </a:xfrm>
        </xdr:grpSpPr>
        <xdr:sp macro="" textlink="">
          <xdr:nvSpPr>
            <xdr:cNvPr id="307" name="Freeform 229">
              <a:extLst>
                <a:ext uri="{FF2B5EF4-FFF2-40B4-BE49-F238E27FC236}">
                  <a16:creationId xmlns:a16="http://schemas.microsoft.com/office/drawing/2014/main" id="{6E0E93F3-0E8F-6A5D-27A7-C9B54FB405C9}"/>
                </a:ext>
              </a:extLst>
            </xdr:cNvPr>
            <xdr:cNvSpPr>
              <a:spLocks/>
            </xdr:cNvSpPr>
          </xdr:nvSpPr>
          <xdr:spPr bwMode="auto">
            <a:xfrm>
              <a:off x="1773" y="2159"/>
              <a:ext cx="2" cy="6"/>
            </a:xfrm>
            <a:custGeom>
              <a:avLst/>
              <a:gdLst>
                <a:gd name="T0" fmla="+- 0 1773 1773"/>
                <a:gd name="T1" fmla="*/ T0 w 1"/>
                <a:gd name="T2" fmla="+- 0 2165 2159"/>
                <a:gd name="T3" fmla="*/ 2165 h 6"/>
                <a:gd name="T4" fmla="+- 0 1773 1773"/>
                <a:gd name="T5" fmla="*/ T4 w 1"/>
                <a:gd name="T6" fmla="+- 0 2159 2159"/>
                <a:gd name="T7" fmla="*/ 2159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7" name="Group 226">
            <a:extLst>
              <a:ext uri="{FF2B5EF4-FFF2-40B4-BE49-F238E27FC236}">
                <a16:creationId xmlns:a16="http://schemas.microsoft.com/office/drawing/2014/main" id="{0EFF6709-653A-1405-A6FE-62A0515A6247}"/>
              </a:ext>
            </a:extLst>
          </xdr:cNvPr>
          <xdr:cNvGrpSpPr>
            <a:grpSpLocks/>
          </xdr:cNvGrpSpPr>
        </xdr:nvGrpSpPr>
        <xdr:grpSpPr bwMode="auto">
          <a:xfrm>
            <a:off x="1739" y="2153"/>
            <a:ext cx="34" cy="16"/>
            <a:chOff x="1739" y="2153"/>
            <a:chExt cx="34" cy="16"/>
          </a:xfrm>
        </xdr:grpSpPr>
        <xdr:sp macro="" textlink="">
          <xdr:nvSpPr>
            <xdr:cNvPr id="306" name="Freeform 227">
              <a:extLst>
                <a:ext uri="{FF2B5EF4-FFF2-40B4-BE49-F238E27FC236}">
                  <a16:creationId xmlns:a16="http://schemas.microsoft.com/office/drawing/2014/main" id="{41496C9C-0A3F-4CBA-46C6-2F15C51B0A74}"/>
                </a:ext>
              </a:extLst>
            </xdr:cNvPr>
            <xdr:cNvSpPr>
              <a:spLocks/>
            </xdr:cNvSpPr>
          </xdr:nvSpPr>
          <xdr:spPr bwMode="auto">
            <a:xfrm>
              <a:off x="1739" y="2153"/>
              <a:ext cx="34" cy="16"/>
            </a:xfrm>
            <a:custGeom>
              <a:avLst/>
              <a:gdLst>
                <a:gd name="T0" fmla="+- 0 1739 1739"/>
                <a:gd name="T1" fmla="*/ T0 w 34"/>
                <a:gd name="T2" fmla="+- 0 2154 2153"/>
                <a:gd name="T3" fmla="*/ 2154 h 16"/>
                <a:gd name="T4" fmla="+- 0 1741 1739"/>
                <a:gd name="T5" fmla="*/ T4 w 34"/>
                <a:gd name="T6" fmla="+- 0 2161 2153"/>
                <a:gd name="T7" fmla="*/ 2161 h 16"/>
                <a:gd name="T8" fmla="+- 0 1748 1739"/>
                <a:gd name="T9" fmla="*/ T8 w 34"/>
                <a:gd name="T10" fmla="+- 0 2167 2153"/>
                <a:gd name="T11" fmla="*/ 2167 h 16"/>
                <a:gd name="T12" fmla="+- 0 1756 1739"/>
                <a:gd name="T13" fmla="*/ T12 w 34"/>
                <a:gd name="T14" fmla="+- 0 2168 2153"/>
                <a:gd name="T15" fmla="*/ 2168 h 16"/>
                <a:gd name="T16" fmla="+- 0 1764 1739"/>
                <a:gd name="T17" fmla="*/ T16 w 34"/>
                <a:gd name="T18" fmla="+- 0 2166 2153"/>
                <a:gd name="T19" fmla="*/ 2166 h 16"/>
                <a:gd name="T20" fmla="+- 0 1770 1739"/>
                <a:gd name="T21" fmla="*/ T20 w 34"/>
                <a:gd name="T22" fmla="+- 0 2160 2153"/>
                <a:gd name="T23" fmla="*/ 2160 h 16"/>
                <a:gd name="T24" fmla="+- 0 1772 1739"/>
                <a:gd name="T25" fmla="*/ T24 w 34"/>
                <a:gd name="T26" fmla="+- 0 2153 2153"/>
                <a:gd name="T27" fmla="*/ 2153 h 16"/>
              </a:gdLst>
              <a:ahLst/>
              <a:cxnLst>
                <a:cxn ang="0">
                  <a:pos x="T1" y="T3"/>
                </a:cxn>
                <a:cxn ang="0">
                  <a:pos x="T5" y="T7"/>
                </a:cxn>
                <a:cxn ang="0">
                  <a:pos x="T9" y="T11"/>
                </a:cxn>
                <a:cxn ang="0">
                  <a:pos x="T13" y="T15"/>
                </a:cxn>
                <a:cxn ang="0">
                  <a:pos x="T17" y="T19"/>
                </a:cxn>
                <a:cxn ang="0">
                  <a:pos x="T21" y="T23"/>
                </a:cxn>
                <a:cxn ang="0">
                  <a:pos x="T25" y="T27"/>
                </a:cxn>
              </a:cxnLst>
              <a:rect l="0" t="0" r="r" b="b"/>
              <a:pathLst>
                <a:path w="34" h="16">
                  <a:moveTo>
                    <a:pt x="0" y="1"/>
                  </a:moveTo>
                  <a:lnTo>
                    <a:pt x="2" y="8"/>
                  </a:lnTo>
                  <a:lnTo>
                    <a:pt x="9" y="14"/>
                  </a:lnTo>
                  <a:lnTo>
                    <a:pt x="17" y="15"/>
                  </a:lnTo>
                  <a:lnTo>
                    <a:pt x="25" y="13"/>
                  </a:lnTo>
                  <a:lnTo>
                    <a:pt x="31" y="7"/>
                  </a:lnTo>
                  <a:lnTo>
                    <a:pt x="3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8" name="Group 224">
            <a:extLst>
              <a:ext uri="{FF2B5EF4-FFF2-40B4-BE49-F238E27FC236}">
                <a16:creationId xmlns:a16="http://schemas.microsoft.com/office/drawing/2014/main" id="{58FB5181-2595-D0FB-793A-CC9DE2DCDC9B}"/>
              </a:ext>
            </a:extLst>
          </xdr:cNvPr>
          <xdr:cNvGrpSpPr>
            <a:grpSpLocks/>
          </xdr:cNvGrpSpPr>
        </xdr:nvGrpSpPr>
        <xdr:grpSpPr bwMode="auto">
          <a:xfrm>
            <a:off x="1739" y="2137"/>
            <a:ext cx="34" cy="26"/>
            <a:chOff x="1739" y="2137"/>
            <a:chExt cx="34" cy="26"/>
          </a:xfrm>
        </xdr:grpSpPr>
        <xdr:sp macro="" textlink="">
          <xdr:nvSpPr>
            <xdr:cNvPr id="305" name="Freeform 225">
              <a:extLst>
                <a:ext uri="{FF2B5EF4-FFF2-40B4-BE49-F238E27FC236}">
                  <a16:creationId xmlns:a16="http://schemas.microsoft.com/office/drawing/2014/main" id="{7829CF9C-9F84-D962-49E7-B6C6010F8A17}"/>
                </a:ext>
              </a:extLst>
            </xdr:cNvPr>
            <xdr:cNvSpPr>
              <a:spLocks/>
            </xdr:cNvSpPr>
          </xdr:nvSpPr>
          <xdr:spPr bwMode="auto">
            <a:xfrm>
              <a:off x="1739" y="2137"/>
              <a:ext cx="34" cy="26"/>
            </a:xfrm>
            <a:custGeom>
              <a:avLst/>
              <a:gdLst>
                <a:gd name="T0" fmla="+- 0 1744 1739"/>
                <a:gd name="T1" fmla="*/ T0 w 34"/>
                <a:gd name="T2" fmla="+- 0 2138 2137"/>
                <a:gd name="T3" fmla="*/ 2138 h 26"/>
                <a:gd name="T4" fmla="+- 0 1741 1739"/>
                <a:gd name="T5" fmla="*/ T4 w 34"/>
                <a:gd name="T6" fmla="+- 0 2141 2137"/>
                <a:gd name="T7" fmla="*/ 2141 h 26"/>
                <a:gd name="T8" fmla="+- 0 1739 1739"/>
                <a:gd name="T9" fmla="*/ T8 w 34"/>
                <a:gd name="T10" fmla="+- 0 2148 2137"/>
                <a:gd name="T11" fmla="*/ 2148 h 26"/>
                <a:gd name="T12" fmla="+- 0 1741 1739"/>
                <a:gd name="T13" fmla="*/ T12 w 34"/>
                <a:gd name="T14" fmla="+- 0 2156 2137"/>
                <a:gd name="T15" fmla="*/ 2156 h 26"/>
                <a:gd name="T16" fmla="+- 0 1747 1739"/>
                <a:gd name="T17" fmla="*/ T16 w 34"/>
                <a:gd name="T18" fmla="+- 0 2161 2137"/>
                <a:gd name="T19" fmla="*/ 2161 h 26"/>
                <a:gd name="T20" fmla="+- 0 1756 1739"/>
                <a:gd name="T21" fmla="*/ T20 w 34"/>
                <a:gd name="T22" fmla="+- 0 2162 2137"/>
                <a:gd name="T23" fmla="*/ 2162 h 26"/>
                <a:gd name="T24" fmla="+- 0 1764 1739"/>
                <a:gd name="T25" fmla="*/ T24 w 34"/>
                <a:gd name="T26" fmla="+- 0 2160 2137"/>
                <a:gd name="T27" fmla="*/ 2160 h 26"/>
                <a:gd name="T28" fmla="+- 0 1770 1739"/>
                <a:gd name="T29" fmla="*/ T28 w 34"/>
                <a:gd name="T30" fmla="+- 0 2155 2137"/>
                <a:gd name="T31" fmla="*/ 2155 h 26"/>
                <a:gd name="T32" fmla="+- 0 1772 1739"/>
                <a:gd name="T33" fmla="*/ T32 w 34"/>
                <a:gd name="T34" fmla="+- 0 2147 2137"/>
                <a:gd name="T35" fmla="*/ 2147 h 26"/>
                <a:gd name="T36" fmla="+- 0 1770 1739"/>
                <a:gd name="T37" fmla="*/ T36 w 34"/>
                <a:gd name="T38" fmla="+- 0 2140 2137"/>
                <a:gd name="T39" fmla="*/ 2140 h 26"/>
                <a:gd name="T40" fmla="+- 0 1766 1739"/>
                <a:gd name="T41" fmla="*/ T40 w 34"/>
                <a:gd name="T42" fmla="+- 0 2137 2137"/>
                <a:gd name="T43" fmla="*/ 2137 h 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34" h="26">
                  <a:moveTo>
                    <a:pt x="5" y="1"/>
                  </a:moveTo>
                  <a:lnTo>
                    <a:pt x="2" y="4"/>
                  </a:lnTo>
                  <a:lnTo>
                    <a:pt x="0" y="11"/>
                  </a:lnTo>
                  <a:lnTo>
                    <a:pt x="2" y="19"/>
                  </a:lnTo>
                  <a:lnTo>
                    <a:pt x="8" y="24"/>
                  </a:lnTo>
                  <a:lnTo>
                    <a:pt x="17" y="25"/>
                  </a:lnTo>
                  <a:lnTo>
                    <a:pt x="25" y="23"/>
                  </a:lnTo>
                  <a:lnTo>
                    <a:pt x="31" y="18"/>
                  </a:lnTo>
                  <a:lnTo>
                    <a:pt x="33" y="10"/>
                  </a:lnTo>
                  <a:lnTo>
                    <a:pt x="31" y="3"/>
                  </a:lnTo>
                  <a:lnTo>
                    <a:pt x="2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89" name="Group 222">
            <a:extLst>
              <a:ext uri="{FF2B5EF4-FFF2-40B4-BE49-F238E27FC236}">
                <a16:creationId xmlns:a16="http://schemas.microsoft.com/office/drawing/2014/main" id="{170995FB-A148-522A-8DF9-8EA813B1FC15}"/>
              </a:ext>
            </a:extLst>
          </xdr:cNvPr>
          <xdr:cNvGrpSpPr>
            <a:grpSpLocks/>
          </xdr:cNvGrpSpPr>
        </xdr:nvGrpSpPr>
        <xdr:grpSpPr bwMode="auto">
          <a:xfrm>
            <a:off x="1739" y="2148"/>
            <a:ext cx="2" cy="6"/>
            <a:chOff x="1739" y="2148"/>
            <a:chExt cx="2" cy="6"/>
          </a:xfrm>
        </xdr:grpSpPr>
        <xdr:sp macro="" textlink="">
          <xdr:nvSpPr>
            <xdr:cNvPr id="304" name="Freeform 223">
              <a:extLst>
                <a:ext uri="{FF2B5EF4-FFF2-40B4-BE49-F238E27FC236}">
                  <a16:creationId xmlns:a16="http://schemas.microsoft.com/office/drawing/2014/main" id="{843947FF-81E6-E7AC-08EF-AE7EA00AF8A5}"/>
                </a:ext>
              </a:extLst>
            </xdr:cNvPr>
            <xdr:cNvSpPr>
              <a:spLocks/>
            </xdr:cNvSpPr>
          </xdr:nvSpPr>
          <xdr:spPr bwMode="auto">
            <a:xfrm>
              <a:off x="1739" y="2148"/>
              <a:ext cx="2" cy="6"/>
            </a:xfrm>
            <a:custGeom>
              <a:avLst/>
              <a:gdLst>
                <a:gd name="T0" fmla="+- 0 1739 1739"/>
                <a:gd name="T1" fmla="*/ T0 w 1"/>
                <a:gd name="T2" fmla="+- 0 2154 2148"/>
                <a:gd name="T3" fmla="*/ 2154 h 6"/>
                <a:gd name="T4" fmla="+- 0 1739 1739"/>
                <a:gd name="T5" fmla="*/ T4 w 1"/>
                <a:gd name="T6" fmla="+- 0 2148 2148"/>
                <a:gd name="T7" fmla="*/ 2148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0" name="Group 220">
            <a:extLst>
              <a:ext uri="{FF2B5EF4-FFF2-40B4-BE49-F238E27FC236}">
                <a16:creationId xmlns:a16="http://schemas.microsoft.com/office/drawing/2014/main" id="{14F9FB48-870D-E52B-82C7-6A759981CA0E}"/>
              </a:ext>
            </a:extLst>
          </xdr:cNvPr>
          <xdr:cNvGrpSpPr>
            <a:grpSpLocks/>
          </xdr:cNvGrpSpPr>
        </xdr:nvGrpSpPr>
        <xdr:grpSpPr bwMode="auto">
          <a:xfrm>
            <a:off x="1772" y="2147"/>
            <a:ext cx="2" cy="6"/>
            <a:chOff x="1772" y="2147"/>
            <a:chExt cx="2" cy="6"/>
          </a:xfrm>
        </xdr:grpSpPr>
        <xdr:sp macro="" textlink="">
          <xdr:nvSpPr>
            <xdr:cNvPr id="303" name="Freeform 221">
              <a:extLst>
                <a:ext uri="{FF2B5EF4-FFF2-40B4-BE49-F238E27FC236}">
                  <a16:creationId xmlns:a16="http://schemas.microsoft.com/office/drawing/2014/main" id="{EBDB5D76-CF80-CD76-2F05-57A658E0A3B3}"/>
                </a:ext>
              </a:extLst>
            </xdr:cNvPr>
            <xdr:cNvSpPr>
              <a:spLocks/>
            </xdr:cNvSpPr>
          </xdr:nvSpPr>
          <xdr:spPr bwMode="auto">
            <a:xfrm>
              <a:off x="1772" y="2147"/>
              <a:ext cx="2" cy="6"/>
            </a:xfrm>
            <a:custGeom>
              <a:avLst/>
              <a:gdLst>
                <a:gd name="T0" fmla="+- 0 1772 1772"/>
                <a:gd name="T1" fmla="*/ T0 w 1"/>
                <a:gd name="T2" fmla="+- 0 2153 2147"/>
                <a:gd name="T3" fmla="*/ 2153 h 6"/>
                <a:gd name="T4" fmla="+- 0 1772 1772"/>
                <a:gd name="T5" fmla="*/ T4 w 1"/>
                <a:gd name="T6" fmla="+- 0 2147 2147"/>
                <a:gd name="T7" fmla="*/ 2147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1" name="Group 218">
            <a:extLst>
              <a:ext uri="{FF2B5EF4-FFF2-40B4-BE49-F238E27FC236}">
                <a16:creationId xmlns:a16="http://schemas.microsoft.com/office/drawing/2014/main" id="{F12D2C51-FFBB-0D52-943D-B5A3DEE37DBD}"/>
              </a:ext>
            </a:extLst>
          </xdr:cNvPr>
          <xdr:cNvGrpSpPr>
            <a:grpSpLocks/>
          </xdr:cNvGrpSpPr>
        </xdr:nvGrpSpPr>
        <xdr:grpSpPr bwMode="auto">
          <a:xfrm>
            <a:off x="1738" y="1632"/>
            <a:ext cx="15" cy="469"/>
            <a:chOff x="1738" y="1632"/>
            <a:chExt cx="15" cy="469"/>
          </a:xfrm>
        </xdr:grpSpPr>
        <xdr:sp macro="" textlink="">
          <xdr:nvSpPr>
            <xdr:cNvPr id="302" name="Freeform 219">
              <a:extLst>
                <a:ext uri="{FF2B5EF4-FFF2-40B4-BE49-F238E27FC236}">
                  <a16:creationId xmlns:a16="http://schemas.microsoft.com/office/drawing/2014/main" id="{2CB276F3-54C1-5939-416A-90061BF954D9}"/>
                </a:ext>
              </a:extLst>
            </xdr:cNvPr>
            <xdr:cNvSpPr>
              <a:spLocks/>
            </xdr:cNvSpPr>
          </xdr:nvSpPr>
          <xdr:spPr bwMode="auto">
            <a:xfrm>
              <a:off x="1738" y="1632"/>
              <a:ext cx="15" cy="469"/>
            </a:xfrm>
            <a:custGeom>
              <a:avLst/>
              <a:gdLst>
                <a:gd name="T0" fmla="+- 0 1753 1738"/>
                <a:gd name="T1" fmla="*/ T0 w 15"/>
                <a:gd name="T2" fmla="+- 0 2101 1632"/>
                <a:gd name="T3" fmla="*/ 2101 h 469"/>
                <a:gd name="T4" fmla="+- 0 1738 1738"/>
                <a:gd name="T5" fmla="*/ T4 w 15"/>
                <a:gd name="T6" fmla="+- 0 1632 1632"/>
                <a:gd name="T7" fmla="*/ 1632 h 469"/>
              </a:gdLst>
              <a:ahLst/>
              <a:cxnLst>
                <a:cxn ang="0">
                  <a:pos x="T1" y="T3"/>
                </a:cxn>
                <a:cxn ang="0">
                  <a:pos x="T5" y="T7"/>
                </a:cxn>
              </a:cxnLst>
              <a:rect l="0" t="0" r="r" b="b"/>
              <a:pathLst>
                <a:path w="15" h="469">
                  <a:moveTo>
                    <a:pt x="15" y="46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2" name="Group 216">
            <a:extLst>
              <a:ext uri="{FF2B5EF4-FFF2-40B4-BE49-F238E27FC236}">
                <a16:creationId xmlns:a16="http://schemas.microsoft.com/office/drawing/2014/main" id="{78BFA198-4779-BF8F-1D53-A1E6FBC88AB2}"/>
              </a:ext>
            </a:extLst>
          </xdr:cNvPr>
          <xdr:cNvGrpSpPr>
            <a:grpSpLocks/>
          </xdr:cNvGrpSpPr>
        </xdr:nvGrpSpPr>
        <xdr:grpSpPr bwMode="auto">
          <a:xfrm>
            <a:off x="1741" y="1632"/>
            <a:ext cx="15" cy="469"/>
            <a:chOff x="1741" y="1632"/>
            <a:chExt cx="15" cy="469"/>
          </a:xfrm>
        </xdr:grpSpPr>
        <xdr:sp macro="" textlink="">
          <xdr:nvSpPr>
            <xdr:cNvPr id="301" name="Freeform 217">
              <a:extLst>
                <a:ext uri="{FF2B5EF4-FFF2-40B4-BE49-F238E27FC236}">
                  <a16:creationId xmlns:a16="http://schemas.microsoft.com/office/drawing/2014/main" id="{5E1D55F1-605C-6316-A88A-2AEFCE298584}"/>
                </a:ext>
              </a:extLst>
            </xdr:cNvPr>
            <xdr:cNvSpPr>
              <a:spLocks/>
            </xdr:cNvSpPr>
          </xdr:nvSpPr>
          <xdr:spPr bwMode="auto">
            <a:xfrm>
              <a:off x="1741" y="1632"/>
              <a:ext cx="15" cy="469"/>
            </a:xfrm>
            <a:custGeom>
              <a:avLst/>
              <a:gdLst>
                <a:gd name="T0" fmla="+- 0 1755 1741"/>
                <a:gd name="T1" fmla="*/ T0 w 15"/>
                <a:gd name="T2" fmla="+- 0 2101 1632"/>
                <a:gd name="T3" fmla="*/ 2101 h 469"/>
                <a:gd name="T4" fmla="+- 0 1741 1741"/>
                <a:gd name="T5" fmla="*/ T4 w 15"/>
                <a:gd name="T6" fmla="+- 0 1632 1632"/>
                <a:gd name="T7" fmla="*/ 1632 h 469"/>
              </a:gdLst>
              <a:ahLst/>
              <a:cxnLst>
                <a:cxn ang="0">
                  <a:pos x="T1" y="T3"/>
                </a:cxn>
                <a:cxn ang="0">
                  <a:pos x="T5" y="T7"/>
                </a:cxn>
              </a:cxnLst>
              <a:rect l="0" t="0" r="r" b="b"/>
              <a:pathLst>
                <a:path w="15" h="469">
                  <a:moveTo>
                    <a:pt x="14" y="46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3" name="Group 214">
            <a:extLst>
              <a:ext uri="{FF2B5EF4-FFF2-40B4-BE49-F238E27FC236}">
                <a16:creationId xmlns:a16="http://schemas.microsoft.com/office/drawing/2014/main" id="{E9885726-4ED6-0FC5-88D0-FB135EEC87A4}"/>
              </a:ext>
            </a:extLst>
          </xdr:cNvPr>
          <xdr:cNvGrpSpPr>
            <a:grpSpLocks/>
          </xdr:cNvGrpSpPr>
        </xdr:nvGrpSpPr>
        <xdr:grpSpPr bwMode="auto">
          <a:xfrm>
            <a:off x="2862" y="1108"/>
            <a:ext cx="17" cy="8"/>
            <a:chOff x="2862" y="1108"/>
            <a:chExt cx="17" cy="8"/>
          </a:xfrm>
        </xdr:grpSpPr>
        <xdr:sp macro="" textlink="">
          <xdr:nvSpPr>
            <xdr:cNvPr id="300" name="Freeform 215">
              <a:extLst>
                <a:ext uri="{FF2B5EF4-FFF2-40B4-BE49-F238E27FC236}">
                  <a16:creationId xmlns:a16="http://schemas.microsoft.com/office/drawing/2014/main" id="{1DCF03F5-4D32-6303-B287-C6C302F5878D}"/>
                </a:ext>
              </a:extLst>
            </xdr:cNvPr>
            <xdr:cNvSpPr>
              <a:spLocks/>
            </xdr:cNvSpPr>
          </xdr:nvSpPr>
          <xdr:spPr bwMode="auto">
            <a:xfrm>
              <a:off x="2862" y="1108"/>
              <a:ext cx="17" cy="8"/>
            </a:xfrm>
            <a:custGeom>
              <a:avLst/>
              <a:gdLst>
                <a:gd name="T0" fmla="+- 0 2862 2862"/>
                <a:gd name="T1" fmla="*/ T0 w 17"/>
                <a:gd name="T2" fmla="+- 0 1108 1108"/>
                <a:gd name="T3" fmla="*/ 1108 h 8"/>
                <a:gd name="T4" fmla="+- 0 2862 2862"/>
                <a:gd name="T5" fmla="*/ T4 w 17"/>
                <a:gd name="T6" fmla="+- 0 1111 1108"/>
                <a:gd name="T7" fmla="*/ 1111 h 8"/>
                <a:gd name="T8" fmla="+- 0 2865 2862"/>
                <a:gd name="T9" fmla="*/ T8 w 17"/>
                <a:gd name="T10" fmla="+- 0 1113 1108"/>
                <a:gd name="T11" fmla="*/ 1113 h 8"/>
                <a:gd name="T12" fmla="+- 0 2868 2862"/>
                <a:gd name="T13" fmla="*/ T12 w 17"/>
                <a:gd name="T14" fmla="+- 0 1115 1108"/>
                <a:gd name="T15" fmla="*/ 1115 h 8"/>
                <a:gd name="T16" fmla="+- 0 2873 2862"/>
                <a:gd name="T17" fmla="*/ T16 w 17"/>
                <a:gd name="T18" fmla="+- 0 1116 1108"/>
                <a:gd name="T19" fmla="*/ 1116 h 8"/>
                <a:gd name="T20" fmla="+- 0 2877 2862"/>
                <a:gd name="T21" fmla="*/ T20 w 17"/>
                <a:gd name="T22" fmla="+- 0 1115 1108"/>
                <a:gd name="T23" fmla="*/ 1115 h 8"/>
                <a:gd name="T24" fmla="+- 0 2879 2862"/>
                <a:gd name="T25" fmla="*/ T24 w 17"/>
                <a:gd name="T26" fmla="+- 0 1113 1108"/>
                <a:gd name="T27" fmla="*/ 1113 h 8"/>
              </a:gdLst>
              <a:ahLst/>
              <a:cxnLst>
                <a:cxn ang="0">
                  <a:pos x="T1" y="T3"/>
                </a:cxn>
                <a:cxn ang="0">
                  <a:pos x="T5" y="T7"/>
                </a:cxn>
                <a:cxn ang="0">
                  <a:pos x="T9" y="T11"/>
                </a:cxn>
                <a:cxn ang="0">
                  <a:pos x="T13" y="T15"/>
                </a:cxn>
                <a:cxn ang="0">
                  <a:pos x="T17" y="T19"/>
                </a:cxn>
                <a:cxn ang="0">
                  <a:pos x="T21" y="T23"/>
                </a:cxn>
                <a:cxn ang="0">
                  <a:pos x="T25" y="T27"/>
                </a:cxn>
              </a:cxnLst>
              <a:rect l="0" t="0" r="r" b="b"/>
              <a:pathLst>
                <a:path w="17" h="8">
                  <a:moveTo>
                    <a:pt x="0" y="0"/>
                  </a:moveTo>
                  <a:lnTo>
                    <a:pt x="0" y="3"/>
                  </a:lnTo>
                  <a:lnTo>
                    <a:pt x="3" y="5"/>
                  </a:lnTo>
                  <a:lnTo>
                    <a:pt x="6" y="7"/>
                  </a:lnTo>
                  <a:lnTo>
                    <a:pt x="11" y="8"/>
                  </a:lnTo>
                  <a:lnTo>
                    <a:pt x="15" y="7"/>
                  </a:lnTo>
                  <a:lnTo>
                    <a:pt x="17"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4" name="Group 212">
            <a:extLst>
              <a:ext uri="{FF2B5EF4-FFF2-40B4-BE49-F238E27FC236}">
                <a16:creationId xmlns:a16="http://schemas.microsoft.com/office/drawing/2014/main" id="{6B834C23-0202-F741-2C4E-916C5703B694}"/>
              </a:ext>
            </a:extLst>
          </xdr:cNvPr>
          <xdr:cNvGrpSpPr>
            <a:grpSpLocks/>
          </xdr:cNvGrpSpPr>
        </xdr:nvGrpSpPr>
        <xdr:grpSpPr bwMode="auto">
          <a:xfrm>
            <a:off x="2877" y="1056"/>
            <a:ext cx="17" cy="11"/>
            <a:chOff x="2877" y="1056"/>
            <a:chExt cx="17" cy="11"/>
          </a:xfrm>
        </xdr:grpSpPr>
        <xdr:sp macro="" textlink="">
          <xdr:nvSpPr>
            <xdr:cNvPr id="299" name="Freeform 213">
              <a:extLst>
                <a:ext uri="{FF2B5EF4-FFF2-40B4-BE49-F238E27FC236}">
                  <a16:creationId xmlns:a16="http://schemas.microsoft.com/office/drawing/2014/main" id="{A917189B-F1E8-894A-48AB-B9453573FA4D}"/>
                </a:ext>
              </a:extLst>
            </xdr:cNvPr>
            <xdr:cNvSpPr>
              <a:spLocks/>
            </xdr:cNvSpPr>
          </xdr:nvSpPr>
          <xdr:spPr bwMode="auto">
            <a:xfrm>
              <a:off x="2877" y="1056"/>
              <a:ext cx="17" cy="11"/>
            </a:xfrm>
            <a:custGeom>
              <a:avLst/>
              <a:gdLst>
                <a:gd name="T0" fmla="+- 0 2886 2877"/>
                <a:gd name="T1" fmla="*/ T0 w 17"/>
                <a:gd name="T2" fmla="+- 0 1056 1056"/>
                <a:gd name="T3" fmla="*/ 1056 h 11"/>
                <a:gd name="T4" fmla="+- 0 2883 2877"/>
                <a:gd name="T5" fmla="*/ T4 w 17"/>
                <a:gd name="T6" fmla="+- 0 1056 1056"/>
                <a:gd name="T7" fmla="*/ 1056 h 11"/>
                <a:gd name="T8" fmla="+- 0 2879 2877"/>
                <a:gd name="T9" fmla="*/ T8 w 17"/>
                <a:gd name="T10" fmla="+- 0 1057 1056"/>
                <a:gd name="T11" fmla="*/ 1057 h 11"/>
                <a:gd name="T12" fmla="+- 0 2877 2877"/>
                <a:gd name="T13" fmla="*/ T12 w 17"/>
                <a:gd name="T14" fmla="+- 0 1059 1056"/>
                <a:gd name="T15" fmla="*/ 1059 h 11"/>
                <a:gd name="T16" fmla="+- 0 2877 2877"/>
                <a:gd name="T17" fmla="*/ T16 w 17"/>
                <a:gd name="T18" fmla="+- 0 1061 1056"/>
                <a:gd name="T19" fmla="*/ 1061 h 11"/>
                <a:gd name="T20" fmla="+- 0 2879 2877"/>
                <a:gd name="T21" fmla="*/ T20 w 17"/>
                <a:gd name="T22" fmla="+- 0 1064 1056"/>
                <a:gd name="T23" fmla="*/ 1064 h 11"/>
                <a:gd name="T24" fmla="+- 0 2883 2877"/>
                <a:gd name="T25" fmla="*/ T24 w 17"/>
                <a:gd name="T26" fmla="+- 0 1066 1056"/>
                <a:gd name="T27" fmla="*/ 1066 h 11"/>
                <a:gd name="T28" fmla="+- 0 2888 2877"/>
                <a:gd name="T29" fmla="*/ T28 w 17"/>
                <a:gd name="T30" fmla="+- 0 1067 1056"/>
                <a:gd name="T31" fmla="*/ 1067 h 11"/>
                <a:gd name="T32" fmla="+- 0 2892 2877"/>
                <a:gd name="T33" fmla="*/ T32 w 17"/>
                <a:gd name="T34" fmla="+- 0 1066 1056"/>
                <a:gd name="T35" fmla="*/ 1066 h 11"/>
                <a:gd name="T36" fmla="+- 0 2894 2877"/>
                <a:gd name="T37" fmla="*/ T36 w 17"/>
                <a:gd name="T38" fmla="+- 0 1064 1056"/>
                <a:gd name="T39" fmla="*/ 1064 h 11"/>
                <a:gd name="T40" fmla="+- 0 2894 2877"/>
                <a:gd name="T41" fmla="*/ T40 w 17"/>
                <a:gd name="T42" fmla="+- 0 1061 1056"/>
                <a:gd name="T43" fmla="*/ 1061 h 11"/>
                <a:gd name="T44" fmla="+- 0 2892 2877"/>
                <a:gd name="T45" fmla="*/ T44 w 17"/>
                <a:gd name="T46" fmla="+- 0 1058 1056"/>
                <a:gd name="T47" fmla="*/ 1058 h 11"/>
                <a:gd name="T48" fmla="+- 0 2888 2877"/>
                <a:gd name="T49" fmla="*/ T48 w 17"/>
                <a:gd name="T50" fmla="+- 0 1057 1056"/>
                <a:gd name="T51" fmla="*/ 1057 h 1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17" h="11">
                  <a:moveTo>
                    <a:pt x="9" y="0"/>
                  </a:moveTo>
                  <a:lnTo>
                    <a:pt x="6" y="0"/>
                  </a:lnTo>
                  <a:lnTo>
                    <a:pt x="2" y="1"/>
                  </a:lnTo>
                  <a:lnTo>
                    <a:pt x="0" y="3"/>
                  </a:lnTo>
                  <a:lnTo>
                    <a:pt x="0" y="5"/>
                  </a:lnTo>
                  <a:lnTo>
                    <a:pt x="2" y="8"/>
                  </a:lnTo>
                  <a:lnTo>
                    <a:pt x="6" y="10"/>
                  </a:lnTo>
                  <a:lnTo>
                    <a:pt x="11" y="11"/>
                  </a:lnTo>
                  <a:lnTo>
                    <a:pt x="15" y="10"/>
                  </a:lnTo>
                  <a:lnTo>
                    <a:pt x="17" y="8"/>
                  </a:lnTo>
                  <a:lnTo>
                    <a:pt x="17" y="5"/>
                  </a:lnTo>
                  <a:lnTo>
                    <a:pt x="15" y="2"/>
                  </a:lnTo>
                  <a:lnTo>
                    <a:pt x="11"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5" name="Group 210">
            <a:extLst>
              <a:ext uri="{FF2B5EF4-FFF2-40B4-BE49-F238E27FC236}">
                <a16:creationId xmlns:a16="http://schemas.microsoft.com/office/drawing/2014/main" id="{80A00BBF-F613-3A45-533C-7EDAD06C11F1}"/>
              </a:ext>
            </a:extLst>
          </xdr:cNvPr>
          <xdr:cNvGrpSpPr>
            <a:grpSpLocks/>
          </xdr:cNvGrpSpPr>
        </xdr:nvGrpSpPr>
        <xdr:grpSpPr bwMode="auto">
          <a:xfrm>
            <a:off x="2862" y="1059"/>
            <a:ext cx="15" cy="50"/>
            <a:chOff x="2862" y="1059"/>
            <a:chExt cx="15" cy="50"/>
          </a:xfrm>
        </xdr:grpSpPr>
        <xdr:sp macro="" textlink="">
          <xdr:nvSpPr>
            <xdr:cNvPr id="298" name="Freeform 211">
              <a:extLst>
                <a:ext uri="{FF2B5EF4-FFF2-40B4-BE49-F238E27FC236}">
                  <a16:creationId xmlns:a16="http://schemas.microsoft.com/office/drawing/2014/main" id="{2DD1A4A0-3114-1538-2F7B-2932593D03E7}"/>
                </a:ext>
              </a:extLst>
            </xdr:cNvPr>
            <xdr:cNvSpPr>
              <a:spLocks/>
            </xdr:cNvSpPr>
          </xdr:nvSpPr>
          <xdr:spPr bwMode="auto">
            <a:xfrm>
              <a:off x="2862" y="1059"/>
              <a:ext cx="15" cy="50"/>
            </a:xfrm>
            <a:custGeom>
              <a:avLst/>
              <a:gdLst>
                <a:gd name="T0" fmla="+- 0 2862 2862"/>
                <a:gd name="T1" fmla="*/ T0 w 15"/>
                <a:gd name="T2" fmla="+- 0 1108 1059"/>
                <a:gd name="T3" fmla="*/ 1108 h 50"/>
                <a:gd name="T4" fmla="+- 0 2877 2862"/>
                <a:gd name="T5" fmla="*/ T4 w 15"/>
                <a:gd name="T6" fmla="+- 0 1059 1059"/>
                <a:gd name="T7" fmla="*/ 1059 h 50"/>
              </a:gdLst>
              <a:ahLst/>
              <a:cxnLst>
                <a:cxn ang="0">
                  <a:pos x="T1" y="T3"/>
                </a:cxn>
                <a:cxn ang="0">
                  <a:pos x="T5" y="T7"/>
                </a:cxn>
              </a:cxnLst>
              <a:rect l="0" t="0" r="r" b="b"/>
              <a:pathLst>
                <a:path w="15" h="50">
                  <a:moveTo>
                    <a:pt x="0" y="49"/>
                  </a:moveTo>
                  <a:lnTo>
                    <a:pt x="1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6" name="Group 208">
            <a:extLst>
              <a:ext uri="{FF2B5EF4-FFF2-40B4-BE49-F238E27FC236}">
                <a16:creationId xmlns:a16="http://schemas.microsoft.com/office/drawing/2014/main" id="{43B8917E-B02B-A386-997B-32A489AB1B1C}"/>
              </a:ext>
            </a:extLst>
          </xdr:cNvPr>
          <xdr:cNvGrpSpPr>
            <a:grpSpLocks/>
          </xdr:cNvGrpSpPr>
        </xdr:nvGrpSpPr>
        <xdr:grpSpPr bwMode="auto">
          <a:xfrm>
            <a:off x="2879" y="1064"/>
            <a:ext cx="16" cy="50"/>
            <a:chOff x="2879" y="1064"/>
            <a:chExt cx="16" cy="50"/>
          </a:xfrm>
        </xdr:grpSpPr>
        <xdr:sp macro="" textlink="">
          <xdr:nvSpPr>
            <xdr:cNvPr id="297" name="Freeform 209">
              <a:extLst>
                <a:ext uri="{FF2B5EF4-FFF2-40B4-BE49-F238E27FC236}">
                  <a16:creationId xmlns:a16="http://schemas.microsoft.com/office/drawing/2014/main" id="{EDDC8189-2B67-70FA-4B44-CB96412AD07A}"/>
                </a:ext>
              </a:extLst>
            </xdr:cNvPr>
            <xdr:cNvSpPr>
              <a:spLocks/>
            </xdr:cNvSpPr>
          </xdr:nvSpPr>
          <xdr:spPr bwMode="auto">
            <a:xfrm>
              <a:off x="2879" y="1064"/>
              <a:ext cx="16" cy="50"/>
            </a:xfrm>
            <a:custGeom>
              <a:avLst/>
              <a:gdLst>
                <a:gd name="T0" fmla="+- 0 2879 2879"/>
                <a:gd name="T1" fmla="*/ T0 w 16"/>
                <a:gd name="T2" fmla="+- 0 1113 1064"/>
                <a:gd name="T3" fmla="*/ 1113 h 50"/>
                <a:gd name="T4" fmla="+- 0 2894 2879"/>
                <a:gd name="T5" fmla="*/ T4 w 16"/>
                <a:gd name="T6" fmla="+- 0 1064 1064"/>
                <a:gd name="T7" fmla="*/ 1064 h 50"/>
              </a:gdLst>
              <a:ahLst/>
              <a:cxnLst>
                <a:cxn ang="0">
                  <a:pos x="T1" y="T3"/>
                </a:cxn>
                <a:cxn ang="0">
                  <a:pos x="T5" y="T7"/>
                </a:cxn>
              </a:cxnLst>
              <a:rect l="0" t="0" r="r" b="b"/>
              <a:pathLst>
                <a:path w="16" h="50">
                  <a:moveTo>
                    <a:pt x="0" y="49"/>
                  </a:moveTo>
                  <a:lnTo>
                    <a:pt x="1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7" name="Group 206">
            <a:extLst>
              <a:ext uri="{FF2B5EF4-FFF2-40B4-BE49-F238E27FC236}">
                <a16:creationId xmlns:a16="http://schemas.microsoft.com/office/drawing/2014/main" id="{47C4BE3C-CF12-AC92-2E10-6A0671E47A65}"/>
              </a:ext>
            </a:extLst>
          </xdr:cNvPr>
          <xdr:cNvGrpSpPr>
            <a:grpSpLocks/>
          </xdr:cNvGrpSpPr>
        </xdr:nvGrpSpPr>
        <xdr:grpSpPr bwMode="auto">
          <a:xfrm>
            <a:off x="2864" y="1102"/>
            <a:ext cx="17" cy="8"/>
            <a:chOff x="2864" y="1102"/>
            <a:chExt cx="17" cy="8"/>
          </a:xfrm>
        </xdr:grpSpPr>
        <xdr:sp macro="" textlink="">
          <xdr:nvSpPr>
            <xdr:cNvPr id="296" name="Freeform 207">
              <a:extLst>
                <a:ext uri="{FF2B5EF4-FFF2-40B4-BE49-F238E27FC236}">
                  <a16:creationId xmlns:a16="http://schemas.microsoft.com/office/drawing/2014/main" id="{559E03F4-2AFF-D076-577C-7017E9FA9530}"/>
                </a:ext>
              </a:extLst>
            </xdr:cNvPr>
            <xdr:cNvSpPr>
              <a:spLocks/>
            </xdr:cNvSpPr>
          </xdr:nvSpPr>
          <xdr:spPr bwMode="auto">
            <a:xfrm>
              <a:off x="2864" y="1102"/>
              <a:ext cx="17" cy="8"/>
            </a:xfrm>
            <a:custGeom>
              <a:avLst/>
              <a:gdLst>
                <a:gd name="T0" fmla="+- 0 2864 2864"/>
                <a:gd name="T1" fmla="*/ T0 w 17"/>
                <a:gd name="T2" fmla="+- 0 1102 1102"/>
                <a:gd name="T3" fmla="*/ 1102 h 8"/>
                <a:gd name="T4" fmla="+- 0 2864 2864"/>
                <a:gd name="T5" fmla="*/ T4 w 17"/>
                <a:gd name="T6" fmla="+- 0 1105 1102"/>
                <a:gd name="T7" fmla="*/ 1105 h 8"/>
                <a:gd name="T8" fmla="+- 0 2866 2864"/>
                <a:gd name="T9" fmla="*/ T8 w 17"/>
                <a:gd name="T10" fmla="+- 0 1107 1102"/>
                <a:gd name="T11" fmla="*/ 1107 h 8"/>
                <a:gd name="T12" fmla="+- 0 2870 2864"/>
                <a:gd name="T13" fmla="*/ T12 w 17"/>
                <a:gd name="T14" fmla="+- 0 1109 1102"/>
                <a:gd name="T15" fmla="*/ 1109 h 8"/>
                <a:gd name="T16" fmla="+- 0 2875 2864"/>
                <a:gd name="T17" fmla="*/ T16 w 17"/>
                <a:gd name="T18" fmla="+- 0 1110 1102"/>
                <a:gd name="T19" fmla="*/ 1110 h 8"/>
                <a:gd name="T20" fmla="+- 0 2878 2864"/>
                <a:gd name="T21" fmla="*/ T20 w 17"/>
                <a:gd name="T22" fmla="+- 0 1109 1102"/>
                <a:gd name="T23" fmla="*/ 1109 h 8"/>
                <a:gd name="T24" fmla="+- 0 2881 2864"/>
                <a:gd name="T25" fmla="*/ T24 w 17"/>
                <a:gd name="T26" fmla="+- 0 1107 1102"/>
                <a:gd name="T27" fmla="*/ 1107 h 8"/>
              </a:gdLst>
              <a:ahLst/>
              <a:cxnLst>
                <a:cxn ang="0">
                  <a:pos x="T1" y="T3"/>
                </a:cxn>
                <a:cxn ang="0">
                  <a:pos x="T5" y="T7"/>
                </a:cxn>
                <a:cxn ang="0">
                  <a:pos x="T9" y="T11"/>
                </a:cxn>
                <a:cxn ang="0">
                  <a:pos x="T13" y="T15"/>
                </a:cxn>
                <a:cxn ang="0">
                  <a:pos x="T17" y="T19"/>
                </a:cxn>
                <a:cxn ang="0">
                  <a:pos x="T21" y="T23"/>
                </a:cxn>
                <a:cxn ang="0">
                  <a:pos x="T25" y="T27"/>
                </a:cxn>
              </a:cxnLst>
              <a:rect l="0" t="0" r="r" b="b"/>
              <a:pathLst>
                <a:path w="17" h="8">
                  <a:moveTo>
                    <a:pt x="0" y="0"/>
                  </a:moveTo>
                  <a:lnTo>
                    <a:pt x="0" y="3"/>
                  </a:lnTo>
                  <a:lnTo>
                    <a:pt x="2" y="5"/>
                  </a:lnTo>
                  <a:lnTo>
                    <a:pt x="6" y="7"/>
                  </a:lnTo>
                  <a:lnTo>
                    <a:pt x="11" y="8"/>
                  </a:lnTo>
                  <a:lnTo>
                    <a:pt x="14" y="7"/>
                  </a:lnTo>
                  <a:lnTo>
                    <a:pt x="17"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8" name="Group 204">
            <a:extLst>
              <a:ext uri="{FF2B5EF4-FFF2-40B4-BE49-F238E27FC236}">
                <a16:creationId xmlns:a16="http://schemas.microsoft.com/office/drawing/2014/main" id="{DB0A8762-274A-7A9C-3FD2-318C26862347}"/>
              </a:ext>
            </a:extLst>
          </xdr:cNvPr>
          <xdr:cNvGrpSpPr>
            <a:grpSpLocks/>
          </xdr:cNvGrpSpPr>
        </xdr:nvGrpSpPr>
        <xdr:grpSpPr bwMode="auto">
          <a:xfrm>
            <a:off x="2859" y="1120"/>
            <a:ext cx="2" cy="2"/>
            <a:chOff x="2859" y="1120"/>
            <a:chExt cx="2" cy="2"/>
          </a:xfrm>
        </xdr:grpSpPr>
        <xdr:sp macro="" textlink="">
          <xdr:nvSpPr>
            <xdr:cNvPr id="295" name="Freeform 205">
              <a:extLst>
                <a:ext uri="{FF2B5EF4-FFF2-40B4-BE49-F238E27FC236}">
                  <a16:creationId xmlns:a16="http://schemas.microsoft.com/office/drawing/2014/main" id="{B9C0C41E-BEDB-4618-E9CB-F286E76A1F3D}"/>
                </a:ext>
              </a:extLst>
            </xdr:cNvPr>
            <xdr:cNvSpPr>
              <a:spLocks/>
            </xdr:cNvSpPr>
          </xdr:nvSpPr>
          <xdr:spPr bwMode="auto">
            <a:xfrm>
              <a:off x="2859" y="1120"/>
              <a:ext cx="2" cy="2"/>
            </a:xfrm>
            <a:custGeom>
              <a:avLst/>
              <a:gdLst>
                <a:gd name="T0" fmla="+- 0 2859 2859"/>
                <a:gd name="T1" fmla="*/ T0 w 1"/>
                <a:gd name="T2" fmla="+- 0 1121 1120"/>
                <a:gd name="T3" fmla="*/ 1121 h 1"/>
                <a:gd name="T4" fmla="+- 0 2859 2859"/>
                <a:gd name="T5" fmla="*/ T4 w 1"/>
                <a:gd name="T6" fmla="+- 0 1120 1120"/>
                <a:gd name="T7" fmla="*/ 1120 h 1"/>
              </a:gdLst>
              <a:ahLst/>
              <a:cxnLst>
                <a:cxn ang="0">
                  <a:pos x="T1" y="T3"/>
                </a:cxn>
                <a:cxn ang="0">
                  <a:pos x="T5" y="T7"/>
                </a:cxn>
              </a:cxnLst>
              <a:rect l="0" t="0" r="r" b="b"/>
              <a:pathLst>
                <a:path w="1" h="1">
                  <a:moveTo>
                    <a:pt x="0"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99" name="Group 202">
            <a:extLst>
              <a:ext uri="{FF2B5EF4-FFF2-40B4-BE49-F238E27FC236}">
                <a16:creationId xmlns:a16="http://schemas.microsoft.com/office/drawing/2014/main" id="{1E7C3A84-8C13-D85E-77B9-77CF895A5797}"/>
              </a:ext>
            </a:extLst>
          </xdr:cNvPr>
          <xdr:cNvGrpSpPr>
            <a:grpSpLocks/>
          </xdr:cNvGrpSpPr>
        </xdr:nvGrpSpPr>
        <xdr:grpSpPr bwMode="auto">
          <a:xfrm>
            <a:off x="2862" y="1102"/>
            <a:ext cx="2" cy="7"/>
            <a:chOff x="2862" y="1102"/>
            <a:chExt cx="2" cy="7"/>
          </a:xfrm>
        </xdr:grpSpPr>
        <xdr:sp macro="" textlink="">
          <xdr:nvSpPr>
            <xdr:cNvPr id="294" name="Freeform 203">
              <a:extLst>
                <a:ext uri="{FF2B5EF4-FFF2-40B4-BE49-F238E27FC236}">
                  <a16:creationId xmlns:a16="http://schemas.microsoft.com/office/drawing/2014/main" id="{23F1ECF2-49E0-17BE-340C-4945F8FF239A}"/>
                </a:ext>
              </a:extLst>
            </xdr:cNvPr>
            <xdr:cNvSpPr>
              <a:spLocks/>
            </xdr:cNvSpPr>
          </xdr:nvSpPr>
          <xdr:spPr bwMode="auto">
            <a:xfrm>
              <a:off x="2862" y="1102"/>
              <a:ext cx="2" cy="7"/>
            </a:xfrm>
            <a:custGeom>
              <a:avLst/>
              <a:gdLst>
                <a:gd name="T0" fmla="+- 0 2862 2862"/>
                <a:gd name="T1" fmla="*/ T0 w 2"/>
                <a:gd name="T2" fmla="+- 0 1108 1102"/>
                <a:gd name="T3" fmla="*/ 1108 h 7"/>
                <a:gd name="T4" fmla="+- 0 2864 2862"/>
                <a:gd name="T5" fmla="*/ T4 w 2"/>
                <a:gd name="T6" fmla="+- 0 1102 1102"/>
                <a:gd name="T7" fmla="*/ 1102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0" name="Group 200">
            <a:extLst>
              <a:ext uri="{FF2B5EF4-FFF2-40B4-BE49-F238E27FC236}">
                <a16:creationId xmlns:a16="http://schemas.microsoft.com/office/drawing/2014/main" id="{248B8109-E155-231F-6D16-E4F53E5E6239}"/>
              </a:ext>
            </a:extLst>
          </xdr:cNvPr>
          <xdr:cNvGrpSpPr>
            <a:grpSpLocks/>
          </xdr:cNvGrpSpPr>
        </xdr:nvGrpSpPr>
        <xdr:grpSpPr bwMode="auto">
          <a:xfrm>
            <a:off x="2875" y="1124"/>
            <a:ext cx="2" cy="2"/>
            <a:chOff x="2875" y="1124"/>
            <a:chExt cx="2" cy="2"/>
          </a:xfrm>
        </xdr:grpSpPr>
        <xdr:sp macro="" textlink="">
          <xdr:nvSpPr>
            <xdr:cNvPr id="293" name="Freeform 201">
              <a:extLst>
                <a:ext uri="{FF2B5EF4-FFF2-40B4-BE49-F238E27FC236}">
                  <a16:creationId xmlns:a16="http://schemas.microsoft.com/office/drawing/2014/main" id="{5EF173C5-5291-A6A8-D2AA-5E59BB235AEF}"/>
                </a:ext>
              </a:extLst>
            </xdr:cNvPr>
            <xdr:cNvSpPr>
              <a:spLocks/>
            </xdr:cNvSpPr>
          </xdr:nvSpPr>
          <xdr:spPr bwMode="auto">
            <a:xfrm>
              <a:off x="2875" y="1124"/>
              <a:ext cx="2" cy="2"/>
            </a:xfrm>
            <a:custGeom>
              <a:avLst/>
              <a:gdLst>
                <a:gd name="T0" fmla="+- 0 2875 2875"/>
                <a:gd name="T1" fmla="*/ T0 w 1"/>
                <a:gd name="T2" fmla="+- 0 1126 1124"/>
                <a:gd name="T3" fmla="*/ 1126 h 2"/>
                <a:gd name="T4" fmla="+- 0 2875 2875"/>
                <a:gd name="T5" fmla="*/ T4 w 1"/>
                <a:gd name="T6" fmla="+- 0 1124 1124"/>
                <a:gd name="T7" fmla="*/ 1124 h 2"/>
              </a:gdLst>
              <a:ahLst/>
              <a:cxnLst>
                <a:cxn ang="0">
                  <a:pos x="T1" y="T3"/>
                </a:cxn>
                <a:cxn ang="0">
                  <a:pos x="T5" y="T7"/>
                </a:cxn>
              </a:cxnLst>
              <a:rect l="0" t="0" r="r" b="b"/>
              <a:pathLst>
                <a:path w="1" h="2">
                  <a:moveTo>
                    <a:pt x="0" y="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1" name="Group 198">
            <a:extLst>
              <a:ext uri="{FF2B5EF4-FFF2-40B4-BE49-F238E27FC236}">
                <a16:creationId xmlns:a16="http://schemas.microsoft.com/office/drawing/2014/main" id="{79E4DAFF-78D2-910E-DCCB-314A6BD5A17E}"/>
              </a:ext>
            </a:extLst>
          </xdr:cNvPr>
          <xdr:cNvGrpSpPr>
            <a:grpSpLocks/>
          </xdr:cNvGrpSpPr>
        </xdr:nvGrpSpPr>
        <xdr:grpSpPr bwMode="auto">
          <a:xfrm>
            <a:off x="2879" y="1107"/>
            <a:ext cx="2" cy="7"/>
            <a:chOff x="2879" y="1107"/>
            <a:chExt cx="2" cy="7"/>
          </a:xfrm>
        </xdr:grpSpPr>
        <xdr:sp macro="" textlink="">
          <xdr:nvSpPr>
            <xdr:cNvPr id="292" name="Freeform 199">
              <a:extLst>
                <a:ext uri="{FF2B5EF4-FFF2-40B4-BE49-F238E27FC236}">
                  <a16:creationId xmlns:a16="http://schemas.microsoft.com/office/drawing/2014/main" id="{E8CF24E1-9411-00AF-DCB8-CFF61AC13642}"/>
                </a:ext>
              </a:extLst>
            </xdr:cNvPr>
            <xdr:cNvSpPr>
              <a:spLocks/>
            </xdr:cNvSpPr>
          </xdr:nvSpPr>
          <xdr:spPr bwMode="auto">
            <a:xfrm>
              <a:off x="2879" y="1107"/>
              <a:ext cx="2" cy="7"/>
            </a:xfrm>
            <a:custGeom>
              <a:avLst/>
              <a:gdLst>
                <a:gd name="T0" fmla="+- 0 2879 2879"/>
                <a:gd name="T1" fmla="*/ T0 w 2"/>
                <a:gd name="T2" fmla="+- 0 1113 1107"/>
                <a:gd name="T3" fmla="*/ 1113 h 7"/>
                <a:gd name="T4" fmla="+- 0 2881 2879"/>
                <a:gd name="T5" fmla="*/ T4 w 2"/>
                <a:gd name="T6" fmla="+- 0 1107 1107"/>
                <a:gd name="T7" fmla="*/ 1107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2" name="Group 196">
            <a:extLst>
              <a:ext uri="{FF2B5EF4-FFF2-40B4-BE49-F238E27FC236}">
                <a16:creationId xmlns:a16="http://schemas.microsoft.com/office/drawing/2014/main" id="{14846FFD-712D-18C5-C467-88A78CEC0B96}"/>
              </a:ext>
            </a:extLst>
          </xdr:cNvPr>
          <xdr:cNvGrpSpPr>
            <a:grpSpLocks/>
          </xdr:cNvGrpSpPr>
        </xdr:nvGrpSpPr>
        <xdr:grpSpPr bwMode="auto">
          <a:xfrm>
            <a:off x="2853" y="1125"/>
            <a:ext cx="2" cy="5"/>
            <a:chOff x="2853" y="1125"/>
            <a:chExt cx="2" cy="5"/>
          </a:xfrm>
        </xdr:grpSpPr>
        <xdr:sp macro="" textlink="">
          <xdr:nvSpPr>
            <xdr:cNvPr id="291" name="Freeform 197">
              <a:extLst>
                <a:ext uri="{FF2B5EF4-FFF2-40B4-BE49-F238E27FC236}">
                  <a16:creationId xmlns:a16="http://schemas.microsoft.com/office/drawing/2014/main" id="{706559B3-B692-DA33-A7A6-FD28B901986D}"/>
                </a:ext>
              </a:extLst>
            </xdr:cNvPr>
            <xdr:cNvSpPr>
              <a:spLocks/>
            </xdr:cNvSpPr>
          </xdr:nvSpPr>
          <xdr:spPr bwMode="auto">
            <a:xfrm>
              <a:off x="2853" y="1125"/>
              <a:ext cx="2" cy="5"/>
            </a:xfrm>
            <a:custGeom>
              <a:avLst/>
              <a:gdLst>
                <a:gd name="T0" fmla="+- 0 1125 1125"/>
                <a:gd name="T1" fmla="*/ 1125 h 5"/>
                <a:gd name="T2" fmla="+- 0 1129 1125"/>
                <a:gd name="T3" fmla="*/ 1129 h 5"/>
              </a:gdLst>
              <a:ahLst/>
              <a:cxnLst>
                <a:cxn ang="0">
                  <a:pos x="0" y="T1"/>
                </a:cxn>
                <a:cxn ang="0">
                  <a:pos x="0" y="T3"/>
                </a:cxn>
              </a:cxnLst>
              <a:rect l="0" t="0" r="r" b="b"/>
              <a:pathLst>
                <a:path h="5">
                  <a:moveTo>
                    <a:pt x="0" y="0"/>
                  </a:moveTo>
                  <a:lnTo>
                    <a:pt x="0" y="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3" name="Group 194">
            <a:extLst>
              <a:ext uri="{FF2B5EF4-FFF2-40B4-BE49-F238E27FC236}">
                <a16:creationId xmlns:a16="http://schemas.microsoft.com/office/drawing/2014/main" id="{1F4F6D3F-21F5-83FC-8F48-B176D0B56ECB}"/>
              </a:ext>
            </a:extLst>
          </xdr:cNvPr>
          <xdr:cNvGrpSpPr>
            <a:grpSpLocks/>
          </xdr:cNvGrpSpPr>
        </xdr:nvGrpSpPr>
        <xdr:grpSpPr bwMode="auto">
          <a:xfrm>
            <a:off x="2853" y="1129"/>
            <a:ext cx="3" cy="3"/>
            <a:chOff x="2853" y="1129"/>
            <a:chExt cx="3" cy="3"/>
          </a:xfrm>
        </xdr:grpSpPr>
        <xdr:sp macro="" textlink="">
          <xdr:nvSpPr>
            <xdr:cNvPr id="290" name="Freeform 195">
              <a:extLst>
                <a:ext uri="{FF2B5EF4-FFF2-40B4-BE49-F238E27FC236}">
                  <a16:creationId xmlns:a16="http://schemas.microsoft.com/office/drawing/2014/main" id="{7CE2BEAC-8919-3880-9088-D94C92B341C9}"/>
                </a:ext>
              </a:extLst>
            </xdr:cNvPr>
            <xdr:cNvSpPr>
              <a:spLocks/>
            </xdr:cNvSpPr>
          </xdr:nvSpPr>
          <xdr:spPr bwMode="auto">
            <a:xfrm>
              <a:off x="2853" y="1129"/>
              <a:ext cx="3" cy="3"/>
            </a:xfrm>
            <a:custGeom>
              <a:avLst/>
              <a:gdLst>
                <a:gd name="T0" fmla="+- 0 2853 2853"/>
                <a:gd name="T1" fmla="*/ T0 w 3"/>
                <a:gd name="T2" fmla="+- 0 1129 1129"/>
                <a:gd name="T3" fmla="*/ 1129 h 3"/>
                <a:gd name="T4" fmla="+- 0 2855 2853"/>
                <a:gd name="T5" fmla="*/ T4 w 3"/>
                <a:gd name="T6" fmla="+- 0 1132 1129"/>
                <a:gd name="T7" fmla="*/ 1132 h 3"/>
              </a:gdLst>
              <a:ahLst/>
              <a:cxnLst>
                <a:cxn ang="0">
                  <a:pos x="T1" y="T3"/>
                </a:cxn>
                <a:cxn ang="0">
                  <a:pos x="T5" y="T7"/>
                </a:cxn>
              </a:cxnLst>
              <a:rect l="0" t="0" r="r" b="b"/>
              <a:pathLst>
                <a:path w="3" h="3">
                  <a:moveTo>
                    <a:pt x="0" y="0"/>
                  </a:moveTo>
                  <a:lnTo>
                    <a:pt x="2" y="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4" name="Group 192">
            <a:extLst>
              <a:ext uri="{FF2B5EF4-FFF2-40B4-BE49-F238E27FC236}">
                <a16:creationId xmlns:a16="http://schemas.microsoft.com/office/drawing/2014/main" id="{15939189-1AC1-2777-160B-12BB2D9F72CC}"/>
              </a:ext>
            </a:extLst>
          </xdr:cNvPr>
          <xdr:cNvGrpSpPr>
            <a:grpSpLocks/>
          </xdr:cNvGrpSpPr>
        </xdr:nvGrpSpPr>
        <xdr:grpSpPr bwMode="auto">
          <a:xfrm>
            <a:off x="2864" y="1133"/>
            <a:ext cx="14" cy="5"/>
            <a:chOff x="2864" y="1133"/>
            <a:chExt cx="14" cy="5"/>
          </a:xfrm>
        </xdr:grpSpPr>
        <xdr:sp macro="" textlink="">
          <xdr:nvSpPr>
            <xdr:cNvPr id="289" name="Freeform 193">
              <a:extLst>
                <a:ext uri="{FF2B5EF4-FFF2-40B4-BE49-F238E27FC236}">
                  <a16:creationId xmlns:a16="http://schemas.microsoft.com/office/drawing/2014/main" id="{684F947F-6A37-BE5A-2C07-76EE776A804A}"/>
                </a:ext>
              </a:extLst>
            </xdr:cNvPr>
            <xdr:cNvSpPr>
              <a:spLocks/>
            </xdr:cNvSpPr>
          </xdr:nvSpPr>
          <xdr:spPr bwMode="auto">
            <a:xfrm>
              <a:off x="2864" y="1133"/>
              <a:ext cx="14" cy="5"/>
            </a:xfrm>
            <a:custGeom>
              <a:avLst/>
              <a:gdLst>
                <a:gd name="T0" fmla="+- 0 2864 2864"/>
                <a:gd name="T1" fmla="*/ T0 w 14"/>
                <a:gd name="T2" fmla="+- 0 1136 1133"/>
                <a:gd name="T3" fmla="*/ 1136 h 5"/>
                <a:gd name="T4" fmla="+- 0 2868 2864"/>
                <a:gd name="T5" fmla="*/ T4 w 14"/>
                <a:gd name="T6" fmla="+- 0 1137 1133"/>
                <a:gd name="T7" fmla="*/ 1137 h 5"/>
                <a:gd name="T8" fmla="+- 0 2874 2864"/>
                <a:gd name="T9" fmla="*/ T8 w 14"/>
                <a:gd name="T10" fmla="+- 0 1136 1133"/>
                <a:gd name="T11" fmla="*/ 1136 h 5"/>
                <a:gd name="T12" fmla="+- 0 2877 2864"/>
                <a:gd name="T13" fmla="*/ T12 w 14"/>
                <a:gd name="T14" fmla="+- 0 1133 1133"/>
                <a:gd name="T15" fmla="*/ 1133 h 5"/>
              </a:gdLst>
              <a:ahLst/>
              <a:cxnLst>
                <a:cxn ang="0">
                  <a:pos x="T1" y="T3"/>
                </a:cxn>
                <a:cxn ang="0">
                  <a:pos x="T5" y="T7"/>
                </a:cxn>
                <a:cxn ang="0">
                  <a:pos x="T9" y="T11"/>
                </a:cxn>
                <a:cxn ang="0">
                  <a:pos x="T13" y="T15"/>
                </a:cxn>
              </a:cxnLst>
              <a:rect l="0" t="0" r="r" b="b"/>
              <a:pathLst>
                <a:path w="14" h="5">
                  <a:moveTo>
                    <a:pt x="0" y="3"/>
                  </a:moveTo>
                  <a:lnTo>
                    <a:pt x="4" y="4"/>
                  </a:lnTo>
                  <a:lnTo>
                    <a:pt x="10" y="3"/>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5" name="Group 190">
            <a:extLst>
              <a:ext uri="{FF2B5EF4-FFF2-40B4-BE49-F238E27FC236}">
                <a16:creationId xmlns:a16="http://schemas.microsoft.com/office/drawing/2014/main" id="{19797B36-349B-51B6-34B0-1CB9B5161D0F}"/>
              </a:ext>
            </a:extLst>
          </xdr:cNvPr>
          <xdr:cNvGrpSpPr>
            <a:grpSpLocks/>
          </xdr:cNvGrpSpPr>
        </xdr:nvGrpSpPr>
        <xdr:grpSpPr bwMode="auto">
          <a:xfrm>
            <a:off x="2855" y="1117"/>
            <a:ext cx="25" cy="14"/>
            <a:chOff x="2855" y="1117"/>
            <a:chExt cx="25" cy="14"/>
          </a:xfrm>
        </xdr:grpSpPr>
        <xdr:sp macro="" textlink="">
          <xdr:nvSpPr>
            <xdr:cNvPr id="288" name="Freeform 191">
              <a:extLst>
                <a:ext uri="{FF2B5EF4-FFF2-40B4-BE49-F238E27FC236}">
                  <a16:creationId xmlns:a16="http://schemas.microsoft.com/office/drawing/2014/main" id="{9F06BC90-7EF3-57BF-E0BB-75211050BA49}"/>
                </a:ext>
              </a:extLst>
            </xdr:cNvPr>
            <xdr:cNvSpPr>
              <a:spLocks/>
            </xdr:cNvSpPr>
          </xdr:nvSpPr>
          <xdr:spPr bwMode="auto">
            <a:xfrm>
              <a:off x="2855" y="1117"/>
              <a:ext cx="25" cy="14"/>
            </a:xfrm>
            <a:custGeom>
              <a:avLst/>
              <a:gdLst>
                <a:gd name="T0" fmla="+- 0 2857 2855"/>
                <a:gd name="T1" fmla="*/ T0 w 25"/>
                <a:gd name="T2" fmla="+- 0 1117 1117"/>
                <a:gd name="T3" fmla="*/ 1117 h 14"/>
                <a:gd name="T4" fmla="+- 0 2855 2855"/>
                <a:gd name="T5" fmla="*/ T4 w 25"/>
                <a:gd name="T6" fmla="+- 0 1119 1117"/>
                <a:gd name="T7" fmla="*/ 1119 h 14"/>
                <a:gd name="T8" fmla="+- 0 2855 2855"/>
                <a:gd name="T9" fmla="*/ T8 w 25"/>
                <a:gd name="T10" fmla="+- 0 1123 1117"/>
                <a:gd name="T11" fmla="*/ 1123 h 14"/>
                <a:gd name="T12" fmla="+- 0 2858 2855"/>
                <a:gd name="T13" fmla="*/ T12 w 25"/>
                <a:gd name="T14" fmla="+- 0 1127 1117"/>
                <a:gd name="T15" fmla="*/ 1127 h 14"/>
                <a:gd name="T16" fmla="+- 0 2864 2855"/>
                <a:gd name="T17" fmla="*/ T16 w 25"/>
                <a:gd name="T18" fmla="+- 0 1130 1117"/>
                <a:gd name="T19" fmla="*/ 1130 h 14"/>
                <a:gd name="T20" fmla="+- 0 2870 2855"/>
                <a:gd name="T21" fmla="*/ T20 w 25"/>
                <a:gd name="T22" fmla="+- 0 1131 1117"/>
                <a:gd name="T23" fmla="*/ 1131 h 14"/>
                <a:gd name="T24" fmla="+- 0 2876 2855"/>
                <a:gd name="T25" fmla="*/ T24 w 25"/>
                <a:gd name="T26" fmla="+- 0 1130 1117"/>
                <a:gd name="T27" fmla="*/ 1130 h 14"/>
                <a:gd name="T28" fmla="+- 0 2879 2855"/>
                <a:gd name="T29" fmla="*/ T28 w 25"/>
                <a:gd name="T30" fmla="+- 0 1127 1117"/>
                <a:gd name="T31" fmla="*/ 1127 h 14"/>
                <a:gd name="T32" fmla="+- 0 2879 2855"/>
                <a:gd name="T33" fmla="*/ T32 w 25"/>
                <a:gd name="T34" fmla="+- 0 1123 1117"/>
                <a:gd name="T35" fmla="*/ 1123 h 14"/>
                <a:gd name="T36" fmla="+- 0 2879 2855"/>
                <a:gd name="T37" fmla="*/ T36 w 25"/>
                <a:gd name="T38" fmla="+- 0 1122 1117"/>
                <a:gd name="T39" fmla="*/ 1122 h 1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5" h="14">
                  <a:moveTo>
                    <a:pt x="2" y="0"/>
                  </a:moveTo>
                  <a:lnTo>
                    <a:pt x="0" y="2"/>
                  </a:lnTo>
                  <a:lnTo>
                    <a:pt x="0" y="6"/>
                  </a:lnTo>
                  <a:lnTo>
                    <a:pt x="3" y="10"/>
                  </a:lnTo>
                  <a:lnTo>
                    <a:pt x="9" y="13"/>
                  </a:lnTo>
                  <a:lnTo>
                    <a:pt x="15" y="14"/>
                  </a:lnTo>
                  <a:lnTo>
                    <a:pt x="21" y="13"/>
                  </a:lnTo>
                  <a:lnTo>
                    <a:pt x="24" y="10"/>
                  </a:lnTo>
                  <a:lnTo>
                    <a:pt x="24" y="6"/>
                  </a:lnTo>
                  <a:lnTo>
                    <a:pt x="24"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6" name="Group 188">
            <a:extLst>
              <a:ext uri="{FF2B5EF4-FFF2-40B4-BE49-F238E27FC236}">
                <a16:creationId xmlns:a16="http://schemas.microsoft.com/office/drawing/2014/main" id="{76E3600C-DBB5-5BE7-E57D-0E9FDDDF0C24}"/>
              </a:ext>
            </a:extLst>
          </xdr:cNvPr>
          <xdr:cNvGrpSpPr>
            <a:grpSpLocks/>
          </xdr:cNvGrpSpPr>
        </xdr:nvGrpSpPr>
        <xdr:grpSpPr bwMode="auto">
          <a:xfrm>
            <a:off x="2853" y="1119"/>
            <a:ext cx="2" cy="7"/>
            <a:chOff x="2853" y="1119"/>
            <a:chExt cx="2" cy="7"/>
          </a:xfrm>
        </xdr:grpSpPr>
        <xdr:sp macro="" textlink="">
          <xdr:nvSpPr>
            <xdr:cNvPr id="287" name="Freeform 189">
              <a:extLst>
                <a:ext uri="{FF2B5EF4-FFF2-40B4-BE49-F238E27FC236}">
                  <a16:creationId xmlns:a16="http://schemas.microsoft.com/office/drawing/2014/main" id="{7A799FCD-4DDE-4792-0649-76FA260B152F}"/>
                </a:ext>
              </a:extLst>
            </xdr:cNvPr>
            <xdr:cNvSpPr>
              <a:spLocks/>
            </xdr:cNvSpPr>
          </xdr:nvSpPr>
          <xdr:spPr bwMode="auto">
            <a:xfrm>
              <a:off x="2853" y="1119"/>
              <a:ext cx="2" cy="7"/>
            </a:xfrm>
            <a:custGeom>
              <a:avLst/>
              <a:gdLst>
                <a:gd name="T0" fmla="+- 0 2853 2853"/>
                <a:gd name="T1" fmla="*/ T0 w 2"/>
                <a:gd name="T2" fmla="+- 0 1125 1119"/>
                <a:gd name="T3" fmla="*/ 1125 h 7"/>
                <a:gd name="T4" fmla="+- 0 2855 2853"/>
                <a:gd name="T5" fmla="*/ T4 w 2"/>
                <a:gd name="T6" fmla="+- 0 1119 1119"/>
                <a:gd name="T7" fmla="*/ 1119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7" name="Group 186">
            <a:extLst>
              <a:ext uri="{FF2B5EF4-FFF2-40B4-BE49-F238E27FC236}">
                <a16:creationId xmlns:a16="http://schemas.microsoft.com/office/drawing/2014/main" id="{76D69384-12AF-5F46-D33E-6F337B10AAA5}"/>
              </a:ext>
            </a:extLst>
          </xdr:cNvPr>
          <xdr:cNvGrpSpPr>
            <a:grpSpLocks/>
          </xdr:cNvGrpSpPr>
        </xdr:nvGrpSpPr>
        <xdr:grpSpPr bwMode="auto">
          <a:xfrm>
            <a:off x="2877" y="1127"/>
            <a:ext cx="2" cy="7"/>
            <a:chOff x="2877" y="1127"/>
            <a:chExt cx="2" cy="7"/>
          </a:xfrm>
        </xdr:grpSpPr>
        <xdr:sp macro="" textlink="">
          <xdr:nvSpPr>
            <xdr:cNvPr id="286" name="Freeform 187">
              <a:extLst>
                <a:ext uri="{FF2B5EF4-FFF2-40B4-BE49-F238E27FC236}">
                  <a16:creationId xmlns:a16="http://schemas.microsoft.com/office/drawing/2014/main" id="{0AFAD631-36A0-6851-C178-A940071E5322}"/>
                </a:ext>
              </a:extLst>
            </xdr:cNvPr>
            <xdr:cNvSpPr>
              <a:spLocks/>
            </xdr:cNvSpPr>
          </xdr:nvSpPr>
          <xdr:spPr bwMode="auto">
            <a:xfrm>
              <a:off x="2877" y="1127"/>
              <a:ext cx="2" cy="7"/>
            </a:xfrm>
            <a:custGeom>
              <a:avLst/>
              <a:gdLst>
                <a:gd name="T0" fmla="+- 0 2877 2877"/>
                <a:gd name="T1" fmla="*/ T0 w 2"/>
                <a:gd name="T2" fmla="+- 0 1133 1127"/>
                <a:gd name="T3" fmla="*/ 1133 h 7"/>
                <a:gd name="T4" fmla="+- 0 2879 2877"/>
                <a:gd name="T5" fmla="*/ T4 w 2"/>
                <a:gd name="T6" fmla="+- 0 1127 1127"/>
                <a:gd name="T7" fmla="*/ 1127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8" name="Group 184">
            <a:extLst>
              <a:ext uri="{FF2B5EF4-FFF2-40B4-BE49-F238E27FC236}">
                <a16:creationId xmlns:a16="http://schemas.microsoft.com/office/drawing/2014/main" id="{06EC9F8E-4130-89AA-7B1D-3ABA0DAE29CD}"/>
              </a:ext>
            </a:extLst>
          </xdr:cNvPr>
          <xdr:cNvGrpSpPr>
            <a:grpSpLocks/>
          </xdr:cNvGrpSpPr>
        </xdr:nvGrpSpPr>
        <xdr:grpSpPr bwMode="auto">
          <a:xfrm>
            <a:off x="2857" y="1113"/>
            <a:ext cx="25" cy="12"/>
            <a:chOff x="2857" y="1113"/>
            <a:chExt cx="25" cy="12"/>
          </a:xfrm>
        </xdr:grpSpPr>
        <xdr:sp macro="" textlink="">
          <xdr:nvSpPr>
            <xdr:cNvPr id="285" name="Freeform 185">
              <a:extLst>
                <a:ext uri="{FF2B5EF4-FFF2-40B4-BE49-F238E27FC236}">
                  <a16:creationId xmlns:a16="http://schemas.microsoft.com/office/drawing/2014/main" id="{73C339F1-1A69-630F-E85D-4C160A113846}"/>
                </a:ext>
              </a:extLst>
            </xdr:cNvPr>
            <xdr:cNvSpPr>
              <a:spLocks/>
            </xdr:cNvSpPr>
          </xdr:nvSpPr>
          <xdr:spPr bwMode="auto">
            <a:xfrm>
              <a:off x="2857" y="1113"/>
              <a:ext cx="25" cy="12"/>
            </a:xfrm>
            <a:custGeom>
              <a:avLst/>
              <a:gdLst>
                <a:gd name="T0" fmla="+- 0 2857 2857"/>
                <a:gd name="T1" fmla="*/ T0 w 25"/>
                <a:gd name="T2" fmla="+- 0 1113 1113"/>
                <a:gd name="T3" fmla="*/ 1113 h 12"/>
                <a:gd name="T4" fmla="+- 0 2857 2857"/>
                <a:gd name="T5" fmla="*/ T4 w 25"/>
                <a:gd name="T6" fmla="+- 0 1117 1113"/>
                <a:gd name="T7" fmla="*/ 1117 h 12"/>
                <a:gd name="T8" fmla="+- 0 2860 2857"/>
                <a:gd name="T9" fmla="*/ T8 w 25"/>
                <a:gd name="T10" fmla="+- 0 1121 1113"/>
                <a:gd name="T11" fmla="*/ 1121 h 12"/>
                <a:gd name="T12" fmla="+- 0 2866 2857"/>
                <a:gd name="T13" fmla="*/ T12 w 25"/>
                <a:gd name="T14" fmla="+- 0 1124 1113"/>
                <a:gd name="T15" fmla="*/ 1124 h 12"/>
                <a:gd name="T16" fmla="+- 0 2872 2857"/>
                <a:gd name="T17" fmla="*/ T16 w 25"/>
                <a:gd name="T18" fmla="+- 0 1125 1113"/>
                <a:gd name="T19" fmla="*/ 1125 h 12"/>
                <a:gd name="T20" fmla="+- 0 2878 2857"/>
                <a:gd name="T21" fmla="*/ T20 w 25"/>
                <a:gd name="T22" fmla="+- 0 1123 1113"/>
                <a:gd name="T23" fmla="*/ 1123 h 12"/>
                <a:gd name="T24" fmla="+- 0 2881 2857"/>
                <a:gd name="T25" fmla="*/ T24 w 25"/>
                <a:gd name="T26" fmla="+- 0 1120 1113"/>
                <a:gd name="T27" fmla="*/ 1120 h 12"/>
              </a:gdLst>
              <a:ahLst/>
              <a:cxnLst>
                <a:cxn ang="0">
                  <a:pos x="T1" y="T3"/>
                </a:cxn>
                <a:cxn ang="0">
                  <a:pos x="T5" y="T7"/>
                </a:cxn>
                <a:cxn ang="0">
                  <a:pos x="T9" y="T11"/>
                </a:cxn>
                <a:cxn ang="0">
                  <a:pos x="T13" y="T15"/>
                </a:cxn>
                <a:cxn ang="0">
                  <a:pos x="T17" y="T19"/>
                </a:cxn>
                <a:cxn ang="0">
                  <a:pos x="T21" y="T23"/>
                </a:cxn>
                <a:cxn ang="0">
                  <a:pos x="T25" y="T27"/>
                </a:cxn>
              </a:cxnLst>
              <a:rect l="0" t="0" r="r" b="b"/>
              <a:pathLst>
                <a:path w="25" h="12">
                  <a:moveTo>
                    <a:pt x="0" y="0"/>
                  </a:moveTo>
                  <a:lnTo>
                    <a:pt x="0" y="4"/>
                  </a:lnTo>
                  <a:lnTo>
                    <a:pt x="3" y="8"/>
                  </a:lnTo>
                  <a:lnTo>
                    <a:pt x="9" y="11"/>
                  </a:lnTo>
                  <a:lnTo>
                    <a:pt x="15" y="12"/>
                  </a:lnTo>
                  <a:lnTo>
                    <a:pt x="21" y="10"/>
                  </a:lnTo>
                  <a:lnTo>
                    <a:pt x="24"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09" name="Group 182">
            <a:extLst>
              <a:ext uri="{FF2B5EF4-FFF2-40B4-BE49-F238E27FC236}">
                <a16:creationId xmlns:a16="http://schemas.microsoft.com/office/drawing/2014/main" id="{1ECD6F87-8300-E15F-50E1-B20F45845662}"/>
              </a:ext>
            </a:extLst>
          </xdr:cNvPr>
          <xdr:cNvGrpSpPr>
            <a:grpSpLocks/>
          </xdr:cNvGrpSpPr>
        </xdr:nvGrpSpPr>
        <xdr:grpSpPr bwMode="auto">
          <a:xfrm>
            <a:off x="2858" y="1103"/>
            <a:ext cx="25" cy="16"/>
            <a:chOff x="2858" y="1103"/>
            <a:chExt cx="25" cy="16"/>
          </a:xfrm>
        </xdr:grpSpPr>
        <xdr:sp macro="" textlink="">
          <xdr:nvSpPr>
            <xdr:cNvPr id="284" name="Freeform 183">
              <a:extLst>
                <a:ext uri="{FF2B5EF4-FFF2-40B4-BE49-F238E27FC236}">
                  <a16:creationId xmlns:a16="http://schemas.microsoft.com/office/drawing/2014/main" id="{2CA20F77-3697-7C79-8515-8854F7EDC513}"/>
                </a:ext>
              </a:extLst>
            </xdr:cNvPr>
            <xdr:cNvSpPr>
              <a:spLocks/>
            </xdr:cNvSpPr>
          </xdr:nvSpPr>
          <xdr:spPr bwMode="auto">
            <a:xfrm>
              <a:off x="2858" y="1103"/>
              <a:ext cx="25" cy="16"/>
            </a:xfrm>
            <a:custGeom>
              <a:avLst/>
              <a:gdLst>
                <a:gd name="T0" fmla="+- 0 2864 2858"/>
                <a:gd name="T1" fmla="*/ T0 w 25"/>
                <a:gd name="T2" fmla="+- 0 1103 1103"/>
                <a:gd name="T3" fmla="*/ 1103 h 16"/>
                <a:gd name="T4" fmla="+- 0 2862 2858"/>
                <a:gd name="T5" fmla="*/ T4 w 25"/>
                <a:gd name="T6" fmla="+- 0 1104 1103"/>
                <a:gd name="T7" fmla="*/ 1104 h 16"/>
                <a:gd name="T8" fmla="+- 0 2858 2858"/>
                <a:gd name="T9" fmla="*/ T8 w 25"/>
                <a:gd name="T10" fmla="+- 0 1107 1103"/>
                <a:gd name="T11" fmla="*/ 1107 h 16"/>
                <a:gd name="T12" fmla="+- 0 2858 2858"/>
                <a:gd name="T13" fmla="*/ T12 w 25"/>
                <a:gd name="T14" fmla="+- 0 1111 1103"/>
                <a:gd name="T15" fmla="*/ 1111 h 16"/>
                <a:gd name="T16" fmla="+- 0 2862 2858"/>
                <a:gd name="T17" fmla="*/ T16 w 25"/>
                <a:gd name="T18" fmla="+- 0 1115 1103"/>
                <a:gd name="T19" fmla="*/ 1115 h 16"/>
                <a:gd name="T20" fmla="+- 0 2867 2858"/>
                <a:gd name="T21" fmla="*/ T20 w 25"/>
                <a:gd name="T22" fmla="+- 0 1118 1103"/>
                <a:gd name="T23" fmla="*/ 1118 h 16"/>
                <a:gd name="T24" fmla="+- 0 2874 2858"/>
                <a:gd name="T25" fmla="*/ T24 w 25"/>
                <a:gd name="T26" fmla="+- 0 1119 1103"/>
                <a:gd name="T27" fmla="*/ 1119 h 16"/>
                <a:gd name="T28" fmla="+- 0 2880 2858"/>
                <a:gd name="T29" fmla="*/ T28 w 25"/>
                <a:gd name="T30" fmla="+- 0 1117 1103"/>
                <a:gd name="T31" fmla="*/ 1117 h 16"/>
                <a:gd name="T32" fmla="+- 0 2883 2858"/>
                <a:gd name="T33" fmla="*/ T32 w 25"/>
                <a:gd name="T34" fmla="+- 0 1114 1103"/>
                <a:gd name="T35" fmla="*/ 1114 h 16"/>
                <a:gd name="T36" fmla="+- 0 2883 2858"/>
                <a:gd name="T37" fmla="*/ T36 w 25"/>
                <a:gd name="T38" fmla="+- 0 1110 1103"/>
                <a:gd name="T39" fmla="*/ 1110 h 16"/>
                <a:gd name="T40" fmla="+- 0 2881 2858"/>
                <a:gd name="T41" fmla="*/ T40 w 25"/>
                <a:gd name="T42" fmla="+- 0 1107 1103"/>
                <a:gd name="T43" fmla="*/ 1107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25" h="16">
                  <a:moveTo>
                    <a:pt x="6" y="0"/>
                  </a:moveTo>
                  <a:lnTo>
                    <a:pt x="4" y="1"/>
                  </a:lnTo>
                  <a:lnTo>
                    <a:pt x="0" y="4"/>
                  </a:lnTo>
                  <a:lnTo>
                    <a:pt x="0" y="8"/>
                  </a:lnTo>
                  <a:lnTo>
                    <a:pt x="4" y="12"/>
                  </a:lnTo>
                  <a:lnTo>
                    <a:pt x="9" y="15"/>
                  </a:lnTo>
                  <a:lnTo>
                    <a:pt x="16" y="16"/>
                  </a:lnTo>
                  <a:lnTo>
                    <a:pt x="22" y="14"/>
                  </a:lnTo>
                  <a:lnTo>
                    <a:pt x="25" y="11"/>
                  </a:lnTo>
                  <a:lnTo>
                    <a:pt x="25" y="7"/>
                  </a:lnTo>
                  <a:lnTo>
                    <a:pt x="23" y="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0" name="Group 180">
            <a:extLst>
              <a:ext uri="{FF2B5EF4-FFF2-40B4-BE49-F238E27FC236}">
                <a16:creationId xmlns:a16="http://schemas.microsoft.com/office/drawing/2014/main" id="{D5ED7A7B-3BEE-5BBF-DEDE-A277502B9FF4}"/>
              </a:ext>
            </a:extLst>
          </xdr:cNvPr>
          <xdr:cNvGrpSpPr>
            <a:grpSpLocks/>
          </xdr:cNvGrpSpPr>
        </xdr:nvGrpSpPr>
        <xdr:grpSpPr bwMode="auto">
          <a:xfrm>
            <a:off x="2857" y="1107"/>
            <a:ext cx="2" cy="7"/>
            <a:chOff x="2857" y="1107"/>
            <a:chExt cx="2" cy="7"/>
          </a:xfrm>
        </xdr:grpSpPr>
        <xdr:sp macro="" textlink="">
          <xdr:nvSpPr>
            <xdr:cNvPr id="283" name="Freeform 181">
              <a:extLst>
                <a:ext uri="{FF2B5EF4-FFF2-40B4-BE49-F238E27FC236}">
                  <a16:creationId xmlns:a16="http://schemas.microsoft.com/office/drawing/2014/main" id="{EB8F772A-0DEB-289F-DFB6-D14E1246A979}"/>
                </a:ext>
              </a:extLst>
            </xdr:cNvPr>
            <xdr:cNvSpPr>
              <a:spLocks/>
            </xdr:cNvSpPr>
          </xdr:nvSpPr>
          <xdr:spPr bwMode="auto">
            <a:xfrm>
              <a:off x="2857" y="1107"/>
              <a:ext cx="2" cy="7"/>
            </a:xfrm>
            <a:custGeom>
              <a:avLst/>
              <a:gdLst>
                <a:gd name="T0" fmla="+- 0 2857 2857"/>
                <a:gd name="T1" fmla="*/ T0 w 2"/>
                <a:gd name="T2" fmla="+- 0 1113 1107"/>
                <a:gd name="T3" fmla="*/ 1113 h 7"/>
                <a:gd name="T4" fmla="+- 0 2858 2857"/>
                <a:gd name="T5" fmla="*/ T4 w 2"/>
                <a:gd name="T6" fmla="+- 0 1107 1107"/>
                <a:gd name="T7" fmla="*/ 1107 h 7"/>
              </a:gdLst>
              <a:ahLst/>
              <a:cxnLst>
                <a:cxn ang="0">
                  <a:pos x="T1" y="T3"/>
                </a:cxn>
                <a:cxn ang="0">
                  <a:pos x="T5" y="T7"/>
                </a:cxn>
              </a:cxnLst>
              <a:rect l="0" t="0" r="r" b="b"/>
              <a:pathLst>
                <a:path w="2" h="7">
                  <a:moveTo>
                    <a:pt x="0" y="6"/>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1" name="Group 178">
            <a:extLst>
              <a:ext uri="{FF2B5EF4-FFF2-40B4-BE49-F238E27FC236}">
                <a16:creationId xmlns:a16="http://schemas.microsoft.com/office/drawing/2014/main" id="{1C1722A5-D15C-8F01-7103-9B979D7699D0}"/>
              </a:ext>
            </a:extLst>
          </xdr:cNvPr>
          <xdr:cNvGrpSpPr>
            <a:grpSpLocks/>
          </xdr:cNvGrpSpPr>
        </xdr:nvGrpSpPr>
        <xdr:grpSpPr bwMode="auto">
          <a:xfrm>
            <a:off x="2881" y="1114"/>
            <a:ext cx="2" cy="7"/>
            <a:chOff x="2881" y="1114"/>
            <a:chExt cx="2" cy="7"/>
          </a:xfrm>
        </xdr:grpSpPr>
        <xdr:sp macro="" textlink="">
          <xdr:nvSpPr>
            <xdr:cNvPr id="282" name="Freeform 179">
              <a:extLst>
                <a:ext uri="{FF2B5EF4-FFF2-40B4-BE49-F238E27FC236}">
                  <a16:creationId xmlns:a16="http://schemas.microsoft.com/office/drawing/2014/main" id="{99E62148-BAE5-2535-FDC4-87A76308A5CE}"/>
                </a:ext>
              </a:extLst>
            </xdr:cNvPr>
            <xdr:cNvSpPr>
              <a:spLocks/>
            </xdr:cNvSpPr>
          </xdr:nvSpPr>
          <xdr:spPr bwMode="auto">
            <a:xfrm>
              <a:off x="2881" y="1114"/>
              <a:ext cx="2" cy="7"/>
            </a:xfrm>
            <a:custGeom>
              <a:avLst/>
              <a:gdLst>
                <a:gd name="T0" fmla="+- 0 2881 2881"/>
                <a:gd name="T1" fmla="*/ T0 w 2"/>
                <a:gd name="T2" fmla="+- 0 1120 1114"/>
                <a:gd name="T3" fmla="*/ 1120 h 7"/>
                <a:gd name="T4" fmla="+- 0 2883 2881"/>
                <a:gd name="T5" fmla="*/ T4 w 2"/>
                <a:gd name="T6" fmla="+- 0 1114 1114"/>
                <a:gd name="T7" fmla="*/ 1114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2" name="Group 176">
            <a:extLst>
              <a:ext uri="{FF2B5EF4-FFF2-40B4-BE49-F238E27FC236}">
                <a16:creationId xmlns:a16="http://schemas.microsoft.com/office/drawing/2014/main" id="{FABA89BC-7D2A-BECD-200A-86A2107F80BF}"/>
              </a:ext>
            </a:extLst>
          </xdr:cNvPr>
          <xdr:cNvGrpSpPr>
            <a:grpSpLocks/>
          </xdr:cNvGrpSpPr>
        </xdr:nvGrpSpPr>
        <xdr:grpSpPr bwMode="auto">
          <a:xfrm>
            <a:off x="2884" y="590"/>
            <a:ext cx="143" cy="471"/>
            <a:chOff x="2884" y="590"/>
            <a:chExt cx="143" cy="471"/>
          </a:xfrm>
        </xdr:grpSpPr>
        <xdr:sp macro="" textlink="">
          <xdr:nvSpPr>
            <xdr:cNvPr id="281" name="Freeform 177">
              <a:extLst>
                <a:ext uri="{FF2B5EF4-FFF2-40B4-BE49-F238E27FC236}">
                  <a16:creationId xmlns:a16="http://schemas.microsoft.com/office/drawing/2014/main" id="{A992C418-061A-6564-FF4C-D2967B257261}"/>
                </a:ext>
              </a:extLst>
            </xdr:cNvPr>
            <xdr:cNvSpPr>
              <a:spLocks/>
            </xdr:cNvSpPr>
          </xdr:nvSpPr>
          <xdr:spPr bwMode="auto">
            <a:xfrm>
              <a:off x="2884" y="590"/>
              <a:ext cx="143" cy="471"/>
            </a:xfrm>
            <a:custGeom>
              <a:avLst/>
              <a:gdLst>
                <a:gd name="T0" fmla="+- 0 2884 2884"/>
                <a:gd name="T1" fmla="*/ T0 w 143"/>
                <a:gd name="T2" fmla="+- 0 1061 590"/>
                <a:gd name="T3" fmla="*/ 1061 h 471"/>
                <a:gd name="T4" fmla="+- 0 3027 2884"/>
                <a:gd name="T5" fmla="*/ T4 w 143"/>
                <a:gd name="T6" fmla="+- 0 590 590"/>
                <a:gd name="T7" fmla="*/ 590 h 471"/>
              </a:gdLst>
              <a:ahLst/>
              <a:cxnLst>
                <a:cxn ang="0">
                  <a:pos x="T1" y="T3"/>
                </a:cxn>
                <a:cxn ang="0">
                  <a:pos x="T5" y="T7"/>
                </a:cxn>
              </a:cxnLst>
              <a:rect l="0" t="0" r="r" b="b"/>
              <a:pathLst>
                <a:path w="143" h="471">
                  <a:moveTo>
                    <a:pt x="0" y="471"/>
                  </a:moveTo>
                  <a:lnTo>
                    <a:pt x="14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3" name="Group 174">
            <a:extLst>
              <a:ext uri="{FF2B5EF4-FFF2-40B4-BE49-F238E27FC236}">
                <a16:creationId xmlns:a16="http://schemas.microsoft.com/office/drawing/2014/main" id="{83FC8E08-AE5F-4928-E82D-58227A72213A}"/>
              </a:ext>
            </a:extLst>
          </xdr:cNvPr>
          <xdr:cNvGrpSpPr>
            <a:grpSpLocks/>
          </xdr:cNvGrpSpPr>
        </xdr:nvGrpSpPr>
        <xdr:grpSpPr bwMode="auto">
          <a:xfrm>
            <a:off x="2887" y="591"/>
            <a:ext cx="143" cy="472"/>
            <a:chOff x="2887" y="591"/>
            <a:chExt cx="143" cy="472"/>
          </a:xfrm>
        </xdr:grpSpPr>
        <xdr:sp macro="" textlink="">
          <xdr:nvSpPr>
            <xdr:cNvPr id="280" name="Freeform 175">
              <a:extLst>
                <a:ext uri="{FF2B5EF4-FFF2-40B4-BE49-F238E27FC236}">
                  <a16:creationId xmlns:a16="http://schemas.microsoft.com/office/drawing/2014/main" id="{9882C0D1-6FBB-FD92-C9A5-3253924980CD}"/>
                </a:ext>
              </a:extLst>
            </xdr:cNvPr>
            <xdr:cNvSpPr>
              <a:spLocks/>
            </xdr:cNvSpPr>
          </xdr:nvSpPr>
          <xdr:spPr bwMode="auto">
            <a:xfrm>
              <a:off x="2887" y="591"/>
              <a:ext cx="143" cy="472"/>
            </a:xfrm>
            <a:custGeom>
              <a:avLst/>
              <a:gdLst>
                <a:gd name="T0" fmla="+- 0 2887 2887"/>
                <a:gd name="T1" fmla="*/ T0 w 143"/>
                <a:gd name="T2" fmla="+- 0 1062 591"/>
                <a:gd name="T3" fmla="*/ 1062 h 472"/>
                <a:gd name="T4" fmla="+- 0 3029 2887"/>
                <a:gd name="T5" fmla="*/ T4 w 143"/>
                <a:gd name="T6" fmla="+- 0 591 591"/>
                <a:gd name="T7" fmla="*/ 591 h 472"/>
              </a:gdLst>
              <a:ahLst/>
              <a:cxnLst>
                <a:cxn ang="0">
                  <a:pos x="T1" y="T3"/>
                </a:cxn>
                <a:cxn ang="0">
                  <a:pos x="T5" y="T7"/>
                </a:cxn>
              </a:cxnLst>
              <a:rect l="0" t="0" r="r" b="b"/>
              <a:pathLst>
                <a:path w="143" h="472">
                  <a:moveTo>
                    <a:pt x="0" y="471"/>
                  </a:moveTo>
                  <a:lnTo>
                    <a:pt x="14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4" name="Group 172">
            <a:extLst>
              <a:ext uri="{FF2B5EF4-FFF2-40B4-BE49-F238E27FC236}">
                <a16:creationId xmlns:a16="http://schemas.microsoft.com/office/drawing/2014/main" id="{814C81FB-EEAE-0759-14BE-6849267D1312}"/>
              </a:ext>
            </a:extLst>
          </xdr:cNvPr>
          <xdr:cNvGrpSpPr>
            <a:grpSpLocks/>
          </xdr:cNvGrpSpPr>
        </xdr:nvGrpSpPr>
        <xdr:grpSpPr bwMode="auto">
          <a:xfrm>
            <a:off x="577" y="1180"/>
            <a:ext cx="17" cy="9"/>
            <a:chOff x="577" y="1180"/>
            <a:chExt cx="17" cy="9"/>
          </a:xfrm>
        </xdr:grpSpPr>
        <xdr:sp macro="" textlink="">
          <xdr:nvSpPr>
            <xdr:cNvPr id="279" name="Freeform 173">
              <a:extLst>
                <a:ext uri="{FF2B5EF4-FFF2-40B4-BE49-F238E27FC236}">
                  <a16:creationId xmlns:a16="http://schemas.microsoft.com/office/drawing/2014/main" id="{9CCE0359-CB4A-1660-FEDC-2130E4A6F301}"/>
                </a:ext>
              </a:extLst>
            </xdr:cNvPr>
            <xdr:cNvSpPr>
              <a:spLocks/>
            </xdr:cNvSpPr>
          </xdr:nvSpPr>
          <xdr:spPr bwMode="auto">
            <a:xfrm>
              <a:off x="577" y="1180"/>
              <a:ext cx="17" cy="9"/>
            </a:xfrm>
            <a:custGeom>
              <a:avLst/>
              <a:gdLst>
                <a:gd name="T0" fmla="+- 0 577 577"/>
                <a:gd name="T1" fmla="*/ T0 w 17"/>
                <a:gd name="T2" fmla="+- 0 1186 1180"/>
                <a:gd name="T3" fmla="*/ 1186 h 9"/>
                <a:gd name="T4" fmla="+- 0 579 577"/>
                <a:gd name="T5" fmla="*/ T4 w 17"/>
                <a:gd name="T6" fmla="+- 0 1188 1180"/>
                <a:gd name="T7" fmla="*/ 1188 h 9"/>
                <a:gd name="T8" fmla="+- 0 583 577"/>
                <a:gd name="T9" fmla="*/ T8 w 17"/>
                <a:gd name="T10" fmla="+- 0 1189 1180"/>
                <a:gd name="T11" fmla="*/ 1189 h 9"/>
                <a:gd name="T12" fmla="+- 0 588 577"/>
                <a:gd name="T13" fmla="*/ T12 w 17"/>
                <a:gd name="T14" fmla="+- 0 1188 1180"/>
                <a:gd name="T15" fmla="*/ 1188 h 9"/>
                <a:gd name="T16" fmla="+- 0 592 577"/>
                <a:gd name="T17" fmla="*/ T16 w 17"/>
                <a:gd name="T18" fmla="+- 0 1186 1180"/>
                <a:gd name="T19" fmla="*/ 1186 h 9"/>
                <a:gd name="T20" fmla="+- 0 594 577"/>
                <a:gd name="T21" fmla="*/ T20 w 17"/>
                <a:gd name="T22" fmla="+- 0 1183 1180"/>
                <a:gd name="T23" fmla="*/ 1183 h 9"/>
                <a:gd name="T24" fmla="+- 0 594 577"/>
                <a:gd name="T25" fmla="*/ T24 w 17"/>
                <a:gd name="T26" fmla="+- 0 1180 1180"/>
                <a:gd name="T27" fmla="*/ 1180 h 9"/>
              </a:gdLst>
              <a:ahLst/>
              <a:cxnLst>
                <a:cxn ang="0">
                  <a:pos x="T1" y="T3"/>
                </a:cxn>
                <a:cxn ang="0">
                  <a:pos x="T5" y="T7"/>
                </a:cxn>
                <a:cxn ang="0">
                  <a:pos x="T9" y="T11"/>
                </a:cxn>
                <a:cxn ang="0">
                  <a:pos x="T13" y="T15"/>
                </a:cxn>
                <a:cxn ang="0">
                  <a:pos x="T17" y="T19"/>
                </a:cxn>
                <a:cxn ang="0">
                  <a:pos x="T21" y="T23"/>
                </a:cxn>
                <a:cxn ang="0">
                  <a:pos x="T25" y="T27"/>
                </a:cxn>
              </a:cxnLst>
              <a:rect l="0" t="0" r="r" b="b"/>
              <a:pathLst>
                <a:path w="17" h="9">
                  <a:moveTo>
                    <a:pt x="0" y="6"/>
                  </a:moveTo>
                  <a:lnTo>
                    <a:pt x="2" y="8"/>
                  </a:lnTo>
                  <a:lnTo>
                    <a:pt x="6" y="9"/>
                  </a:lnTo>
                  <a:lnTo>
                    <a:pt x="11" y="8"/>
                  </a:lnTo>
                  <a:lnTo>
                    <a:pt x="15" y="6"/>
                  </a:lnTo>
                  <a:lnTo>
                    <a:pt x="17" y="3"/>
                  </a:lnTo>
                  <a:lnTo>
                    <a:pt x="1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5" name="Group 170">
            <a:extLst>
              <a:ext uri="{FF2B5EF4-FFF2-40B4-BE49-F238E27FC236}">
                <a16:creationId xmlns:a16="http://schemas.microsoft.com/office/drawing/2014/main" id="{A7939F4D-949F-97E3-8086-7A5621F7E510}"/>
              </a:ext>
            </a:extLst>
          </xdr:cNvPr>
          <xdr:cNvGrpSpPr>
            <a:grpSpLocks/>
          </xdr:cNvGrpSpPr>
        </xdr:nvGrpSpPr>
        <xdr:grpSpPr bwMode="auto">
          <a:xfrm>
            <a:off x="567" y="1129"/>
            <a:ext cx="7" cy="2"/>
            <a:chOff x="567" y="1129"/>
            <a:chExt cx="7" cy="2"/>
          </a:xfrm>
        </xdr:grpSpPr>
        <xdr:sp macro="" textlink="">
          <xdr:nvSpPr>
            <xdr:cNvPr id="278" name="Freeform 171">
              <a:extLst>
                <a:ext uri="{FF2B5EF4-FFF2-40B4-BE49-F238E27FC236}">
                  <a16:creationId xmlns:a16="http://schemas.microsoft.com/office/drawing/2014/main" id="{3D3BD0DB-80C8-2499-C762-E711312CC4C3}"/>
                </a:ext>
              </a:extLst>
            </xdr:cNvPr>
            <xdr:cNvSpPr>
              <a:spLocks/>
            </xdr:cNvSpPr>
          </xdr:nvSpPr>
          <xdr:spPr bwMode="auto">
            <a:xfrm>
              <a:off x="567" y="1129"/>
              <a:ext cx="7" cy="2"/>
            </a:xfrm>
            <a:custGeom>
              <a:avLst/>
              <a:gdLst>
                <a:gd name="T0" fmla="+- 0 573 567"/>
                <a:gd name="T1" fmla="*/ T0 w 7"/>
                <a:gd name="T2" fmla="+- 0 1129 1129"/>
                <a:gd name="T3" fmla="*/ 1129 h 1"/>
                <a:gd name="T4" fmla="+- 0 569 567"/>
                <a:gd name="T5" fmla="*/ T4 w 7"/>
                <a:gd name="T6" fmla="+- 0 1129 1129"/>
                <a:gd name="T7" fmla="*/ 1129 h 1"/>
                <a:gd name="T8" fmla="+- 0 567 567"/>
                <a:gd name="T9" fmla="*/ T8 w 7"/>
                <a:gd name="T10" fmla="+- 0 1129 1129"/>
                <a:gd name="T11" fmla="*/ 1129 h 1"/>
              </a:gdLst>
              <a:ahLst/>
              <a:cxnLst>
                <a:cxn ang="0">
                  <a:pos x="T1" y="T3"/>
                </a:cxn>
                <a:cxn ang="0">
                  <a:pos x="T5" y="T7"/>
                </a:cxn>
                <a:cxn ang="0">
                  <a:pos x="T9" y="T11"/>
                </a:cxn>
              </a:cxnLst>
              <a:rect l="0" t="0" r="r" b="b"/>
              <a:pathLst>
                <a:path w="7" h="1">
                  <a:moveTo>
                    <a:pt x="6" y="0"/>
                  </a:moveTo>
                  <a:lnTo>
                    <a:pt x="2" y="0"/>
                  </a:ln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6" name="Group 168">
            <a:extLst>
              <a:ext uri="{FF2B5EF4-FFF2-40B4-BE49-F238E27FC236}">
                <a16:creationId xmlns:a16="http://schemas.microsoft.com/office/drawing/2014/main" id="{8F24FBD8-2CB2-13DD-96E8-58B1688EB17B}"/>
              </a:ext>
            </a:extLst>
          </xdr:cNvPr>
          <xdr:cNvGrpSpPr>
            <a:grpSpLocks/>
          </xdr:cNvGrpSpPr>
        </xdr:nvGrpSpPr>
        <xdr:grpSpPr bwMode="auto">
          <a:xfrm>
            <a:off x="559" y="1129"/>
            <a:ext cx="18" cy="11"/>
            <a:chOff x="559" y="1129"/>
            <a:chExt cx="18" cy="11"/>
          </a:xfrm>
        </xdr:grpSpPr>
        <xdr:sp macro="" textlink="">
          <xdr:nvSpPr>
            <xdr:cNvPr id="277" name="Freeform 169">
              <a:extLst>
                <a:ext uri="{FF2B5EF4-FFF2-40B4-BE49-F238E27FC236}">
                  <a16:creationId xmlns:a16="http://schemas.microsoft.com/office/drawing/2014/main" id="{EF2488F4-D08C-C507-E215-A14DA0FA7006}"/>
                </a:ext>
              </a:extLst>
            </xdr:cNvPr>
            <xdr:cNvSpPr>
              <a:spLocks/>
            </xdr:cNvSpPr>
          </xdr:nvSpPr>
          <xdr:spPr bwMode="auto">
            <a:xfrm>
              <a:off x="559" y="1129"/>
              <a:ext cx="18" cy="11"/>
            </a:xfrm>
            <a:custGeom>
              <a:avLst/>
              <a:gdLst>
                <a:gd name="T0" fmla="+- 0 564 559"/>
                <a:gd name="T1" fmla="*/ T0 w 18"/>
                <a:gd name="T2" fmla="+- 0 1130 1129"/>
                <a:gd name="T3" fmla="*/ 1130 h 11"/>
                <a:gd name="T4" fmla="+- 0 561 559"/>
                <a:gd name="T5" fmla="*/ T4 w 18"/>
                <a:gd name="T6" fmla="+- 0 1131 1129"/>
                <a:gd name="T7" fmla="*/ 1131 h 11"/>
                <a:gd name="T8" fmla="+- 0 559 559"/>
                <a:gd name="T9" fmla="*/ T8 w 18"/>
                <a:gd name="T10" fmla="+- 0 1134 1129"/>
                <a:gd name="T11" fmla="*/ 1134 h 11"/>
                <a:gd name="T12" fmla="+- 0 559 559"/>
                <a:gd name="T13" fmla="*/ T12 w 18"/>
                <a:gd name="T14" fmla="+- 0 1137 1129"/>
                <a:gd name="T15" fmla="*/ 1137 h 11"/>
                <a:gd name="T16" fmla="+- 0 561 559"/>
                <a:gd name="T17" fmla="*/ T16 w 18"/>
                <a:gd name="T18" fmla="+- 0 1139 1129"/>
                <a:gd name="T19" fmla="*/ 1139 h 11"/>
                <a:gd name="T20" fmla="+- 0 565 559"/>
                <a:gd name="T21" fmla="*/ T20 w 18"/>
                <a:gd name="T22" fmla="+- 0 1140 1129"/>
                <a:gd name="T23" fmla="*/ 1140 h 11"/>
                <a:gd name="T24" fmla="+- 0 570 559"/>
                <a:gd name="T25" fmla="*/ T24 w 18"/>
                <a:gd name="T26" fmla="+- 0 1139 1129"/>
                <a:gd name="T27" fmla="*/ 1139 h 11"/>
                <a:gd name="T28" fmla="+- 0 574 559"/>
                <a:gd name="T29" fmla="*/ T28 w 18"/>
                <a:gd name="T30" fmla="+- 0 1137 1129"/>
                <a:gd name="T31" fmla="*/ 1137 h 11"/>
                <a:gd name="T32" fmla="+- 0 576 559"/>
                <a:gd name="T33" fmla="*/ T32 w 18"/>
                <a:gd name="T34" fmla="+- 0 1134 1129"/>
                <a:gd name="T35" fmla="*/ 1134 h 11"/>
                <a:gd name="T36" fmla="+- 0 576 559"/>
                <a:gd name="T37" fmla="*/ T36 w 18"/>
                <a:gd name="T38" fmla="+- 0 1131 1129"/>
                <a:gd name="T39" fmla="*/ 1131 h 11"/>
                <a:gd name="T40" fmla="+- 0 573 559"/>
                <a:gd name="T41" fmla="*/ T40 w 18"/>
                <a:gd name="T42" fmla="+- 0 1129 1129"/>
                <a:gd name="T43" fmla="*/ 1129 h 1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18" h="11">
                  <a:moveTo>
                    <a:pt x="5" y="1"/>
                  </a:moveTo>
                  <a:lnTo>
                    <a:pt x="2" y="2"/>
                  </a:lnTo>
                  <a:lnTo>
                    <a:pt x="0" y="5"/>
                  </a:lnTo>
                  <a:lnTo>
                    <a:pt x="0" y="8"/>
                  </a:lnTo>
                  <a:lnTo>
                    <a:pt x="2" y="10"/>
                  </a:lnTo>
                  <a:lnTo>
                    <a:pt x="6" y="11"/>
                  </a:lnTo>
                  <a:lnTo>
                    <a:pt x="11" y="10"/>
                  </a:lnTo>
                  <a:lnTo>
                    <a:pt x="15" y="8"/>
                  </a:lnTo>
                  <a:lnTo>
                    <a:pt x="17" y="5"/>
                  </a:lnTo>
                  <a:lnTo>
                    <a:pt x="17" y="2"/>
                  </a:lnTo>
                  <a:lnTo>
                    <a:pt x="1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7" name="Group 166">
            <a:extLst>
              <a:ext uri="{FF2B5EF4-FFF2-40B4-BE49-F238E27FC236}">
                <a16:creationId xmlns:a16="http://schemas.microsoft.com/office/drawing/2014/main" id="{D452E869-1AB0-D101-FC8F-D8260BC573F5}"/>
              </a:ext>
            </a:extLst>
          </xdr:cNvPr>
          <xdr:cNvGrpSpPr>
            <a:grpSpLocks/>
          </xdr:cNvGrpSpPr>
        </xdr:nvGrpSpPr>
        <xdr:grpSpPr bwMode="auto">
          <a:xfrm>
            <a:off x="559" y="1137"/>
            <a:ext cx="19" cy="50"/>
            <a:chOff x="559" y="1137"/>
            <a:chExt cx="19" cy="50"/>
          </a:xfrm>
        </xdr:grpSpPr>
        <xdr:sp macro="" textlink="">
          <xdr:nvSpPr>
            <xdr:cNvPr id="276" name="Freeform 167">
              <a:extLst>
                <a:ext uri="{FF2B5EF4-FFF2-40B4-BE49-F238E27FC236}">
                  <a16:creationId xmlns:a16="http://schemas.microsoft.com/office/drawing/2014/main" id="{1FC6381E-90C5-2FC0-CE71-E387966D4524}"/>
                </a:ext>
              </a:extLst>
            </xdr:cNvPr>
            <xdr:cNvSpPr>
              <a:spLocks/>
            </xdr:cNvSpPr>
          </xdr:nvSpPr>
          <xdr:spPr bwMode="auto">
            <a:xfrm>
              <a:off x="559" y="1137"/>
              <a:ext cx="19" cy="50"/>
            </a:xfrm>
            <a:custGeom>
              <a:avLst/>
              <a:gdLst>
                <a:gd name="T0" fmla="+- 0 577 559"/>
                <a:gd name="T1" fmla="*/ T0 w 19"/>
                <a:gd name="T2" fmla="+- 0 1186 1137"/>
                <a:gd name="T3" fmla="*/ 1186 h 50"/>
                <a:gd name="T4" fmla="+- 0 559 559"/>
                <a:gd name="T5" fmla="*/ T4 w 19"/>
                <a:gd name="T6" fmla="+- 0 1137 1137"/>
                <a:gd name="T7" fmla="*/ 1137 h 50"/>
              </a:gdLst>
              <a:ahLst/>
              <a:cxnLst>
                <a:cxn ang="0">
                  <a:pos x="T1" y="T3"/>
                </a:cxn>
                <a:cxn ang="0">
                  <a:pos x="T5" y="T7"/>
                </a:cxn>
              </a:cxnLst>
              <a:rect l="0" t="0" r="r" b="b"/>
              <a:pathLst>
                <a:path w="19" h="50">
                  <a:moveTo>
                    <a:pt x="18" y="4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8" name="Group 164">
            <a:extLst>
              <a:ext uri="{FF2B5EF4-FFF2-40B4-BE49-F238E27FC236}">
                <a16:creationId xmlns:a16="http://schemas.microsoft.com/office/drawing/2014/main" id="{D7129B5F-7F3D-6761-86AA-A083692D03AA}"/>
              </a:ext>
            </a:extLst>
          </xdr:cNvPr>
          <xdr:cNvGrpSpPr>
            <a:grpSpLocks/>
          </xdr:cNvGrpSpPr>
        </xdr:nvGrpSpPr>
        <xdr:grpSpPr bwMode="auto">
          <a:xfrm>
            <a:off x="576" y="1131"/>
            <a:ext cx="18" cy="50"/>
            <a:chOff x="576" y="1131"/>
            <a:chExt cx="18" cy="50"/>
          </a:xfrm>
        </xdr:grpSpPr>
        <xdr:sp macro="" textlink="">
          <xdr:nvSpPr>
            <xdr:cNvPr id="275" name="Freeform 165">
              <a:extLst>
                <a:ext uri="{FF2B5EF4-FFF2-40B4-BE49-F238E27FC236}">
                  <a16:creationId xmlns:a16="http://schemas.microsoft.com/office/drawing/2014/main" id="{295FBDB5-527C-9FE2-868A-AC526C05D75E}"/>
                </a:ext>
              </a:extLst>
            </xdr:cNvPr>
            <xdr:cNvSpPr>
              <a:spLocks/>
            </xdr:cNvSpPr>
          </xdr:nvSpPr>
          <xdr:spPr bwMode="auto">
            <a:xfrm>
              <a:off x="576" y="1131"/>
              <a:ext cx="18" cy="50"/>
            </a:xfrm>
            <a:custGeom>
              <a:avLst/>
              <a:gdLst>
                <a:gd name="T0" fmla="+- 0 594 576"/>
                <a:gd name="T1" fmla="*/ T0 w 18"/>
                <a:gd name="T2" fmla="+- 0 1180 1131"/>
                <a:gd name="T3" fmla="*/ 1180 h 50"/>
                <a:gd name="T4" fmla="+- 0 576 576"/>
                <a:gd name="T5" fmla="*/ T4 w 18"/>
                <a:gd name="T6" fmla="+- 0 1131 1131"/>
                <a:gd name="T7" fmla="*/ 1131 h 50"/>
              </a:gdLst>
              <a:ahLst/>
              <a:cxnLst>
                <a:cxn ang="0">
                  <a:pos x="T1" y="T3"/>
                </a:cxn>
                <a:cxn ang="0">
                  <a:pos x="T5" y="T7"/>
                </a:cxn>
              </a:cxnLst>
              <a:rect l="0" t="0" r="r" b="b"/>
              <a:pathLst>
                <a:path w="18" h="50">
                  <a:moveTo>
                    <a:pt x="18" y="4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19" name="Group 162">
            <a:extLst>
              <a:ext uri="{FF2B5EF4-FFF2-40B4-BE49-F238E27FC236}">
                <a16:creationId xmlns:a16="http://schemas.microsoft.com/office/drawing/2014/main" id="{53F8A3F7-F48E-3216-28A5-BB03FC4BCE3A}"/>
              </a:ext>
            </a:extLst>
          </xdr:cNvPr>
          <xdr:cNvGrpSpPr>
            <a:grpSpLocks/>
          </xdr:cNvGrpSpPr>
        </xdr:nvGrpSpPr>
        <xdr:grpSpPr bwMode="auto">
          <a:xfrm>
            <a:off x="575" y="1174"/>
            <a:ext cx="17" cy="9"/>
            <a:chOff x="575" y="1174"/>
            <a:chExt cx="17" cy="9"/>
          </a:xfrm>
        </xdr:grpSpPr>
        <xdr:sp macro="" textlink="">
          <xdr:nvSpPr>
            <xdr:cNvPr id="274" name="Freeform 163">
              <a:extLst>
                <a:ext uri="{FF2B5EF4-FFF2-40B4-BE49-F238E27FC236}">
                  <a16:creationId xmlns:a16="http://schemas.microsoft.com/office/drawing/2014/main" id="{F182BDDB-AA24-BD1A-B076-795EE4DF76C2}"/>
                </a:ext>
              </a:extLst>
            </xdr:cNvPr>
            <xdr:cNvSpPr>
              <a:spLocks/>
            </xdr:cNvSpPr>
          </xdr:nvSpPr>
          <xdr:spPr bwMode="auto">
            <a:xfrm>
              <a:off x="575" y="1174"/>
              <a:ext cx="17" cy="9"/>
            </a:xfrm>
            <a:custGeom>
              <a:avLst/>
              <a:gdLst>
                <a:gd name="T0" fmla="+- 0 575 575"/>
                <a:gd name="T1" fmla="*/ T0 w 17"/>
                <a:gd name="T2" fmla="+- 0 1180 1174"/>
                <a:gd name="T3" fmla="*/ 1180 h 9"/>
                <a:gd name="T4" fmla="+- 0 577 575"/>
                <a:gd name="T5" fmla="*/ T4 w 17"/>
                <a:gd name="T6" fmla="+- 0 1182 1174"/>
                <a:gd name="T7" fmla="*/ 1182 h 9"/>
                <a:gd name="T8" fmla="+- 0 581 575"/>
                <a:gd name="T9" fmla="*/ T8 w 17"/>
                <a:gd name="T10" fmla="+- 0 1183 1174"/>
                <a:gd name="T11" fmla="*/ 1183 h 9"/>
                <a:gd name="T12" fmla="+- 0 586 575"/>
                <a:gd name="T13" fmla="*/ T12 w 17"/>
                <a:gd name="T14" fmla="+- 0 1182 1174"/>
                <a:gd name="T15" fmla="*/ 1182 h 9"/>
                <a:gd name="T16" fmla="+- 0 589 575"/>
                <a:gd name="T17" fmla="*/ T16 w 17"/>
                <a:gd name="T18" fmla="+- 0 1180 1174"/>
                <a:gd name="T19" fmla="*/ 1180 h 9"/>
                <a:gd name="T20" fmla="+- 0 592 575"/>
                <a:gd name="T21" fmla="*/ T20 w 17"/>
                <a:gd name="T22" fmla="+- 0 1177 1174"/>
                <a:gd name="T23" fmla="*/ 1177 h 9"/>
                <a:gd name="T24" fmla="+- 0 591 575"/>
                <a:gd name="T25" fmla="*/ T24 w 17"/>
                <a:gd name="T26" fmla="+- 0 1174 1174"/>
                <a:gd name="T27" fmla="*/ 1174 h 9"/>
              </a:gdLst>
              <a:ahLst/>
              <a:cxnLst>
                <a:cxn ang="0">
                  <a:pos x="T1" y="T3"/>
                </a:cxn>
                <a:cxn ang="0">
                  <a:pos x="T5" y="T7"/>
                </a:cxn>
                <a:cxn ang="0">
                  <a:pos x="T9" y="T11"/>
                </a:cxn>
                <a:cxn ang="0">
                  <a:pos x="T13" y="T15"/>
                </a:cxn>
                <a:cxn ang="0">
                  <a:pos x="T17" y="T19"/>
                </a:cxn>
                <a:cxn ang="0">
                  <a:pos x="T21" y="T23"/>
                </a:cxn>
                <a:cxn ang="0">
                  <a:pos x="T25" y="T27"/>
                </a:cxn>
              </a:cxnLst>
              <a:rect l="0" t="0" r="r" b="b"/>
              <a:pathLst>
                <a:path w="17" h="9">
                  <a:moveTo>
                    <a:pt x="0" y="6"/>
                  </a:moveTo>
                  <a:lnTo>
                    <a:pt x="2" y="8"/>
                  </a:lnTo>
                  <a:lnTo>
                    <a:pt x="6" y="9"/>
                  </a:lnTo>
                  <a:lnTo>
                    <a:pt x="11" y="8"/>
                  </a:lnTo>
                  <a:lnTo>
                    <a:pt x="14" y="6"/>
                  </a:lnTo>
                  <a:lnTo>
                    <a:pt x="17" y="3"/>
                  </a:lnTo>
                  <a:lnTo>
                    <a:pt x="1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0" name="Group 160">
            <a:extLst>
              <a:ext uri="{FF2B5EF4-FFF2-40B4-BE49-F238E27FC236}">
                <a16:creationId xmlns:a16="http://schemas.microsoft.com/office/drawing/2014/main" id="{E84BF25B-9A6D-C0BE-F2A2-A7F899289FFD}"/>
              </a:ext>
            </a:extLst>
          </xdr:cNvPr>
          <xdr:cNvGrpSpPr>
            <a:grpSpLocks/>
          </xdr:cNvGrpSpPr>
        </xdr:nvGrpSpPr>
        <xdr:grpSpPr bwMode="auto">
          <a:xfrm>
            <a:off x="575" y="1180"/>
            <a:ext cx="3" cy="7"/>
            <a:chOff x="575" y="1180"/>
            <a:chExt cx="3" cy="7"/>
          </a:xfrm>
        </xdr:grpSpPr>
        <xdr:sp macro="" textlink="">
          <xdr:nvSpPr>
            <xdr:cNvPr id="273" name="Freeform 161">
              <a:extLst>
                <a:ext uri="{FF2B5EF4-FFF2-40B4-BE49-F238E27FC236}">
                  <a16:creationId xmlns:a16="http://schemas.microsoft.com/office/drawing/2014/main" id="{6860E2E3-2008-26C5-E1D7-350C7670F67E}"/>
                </a:ext>
              </a:extLst>
            </xdr:cNvPr>
            <xdr:cNvSpPr>
              <a:spLocks/>
            </xdr:cNvSpPr>
          </xdr:nvSpPr>
          <xdr:spPr bwMode="auto">
            <a:xfrm>
              <a:off x="575" y="1180"/>
              <a:ext cx="3" cy="7"/>
            </a:xfrm>
            <a:custGeom>
              <a:avLst/>
              <a:gdLst>
                <a:gd name="T0" fmla="+- 0 577 575"/>
                <a:gd name="T1" fmla="*/ T0 w 3"/>
                <a:gd name="T2" fmla="+- 0 1186 1180"/>
                <a:gd name="T3" fmla="*/ 1186 h 7"/>
                <a:gd name="T4" fmla="+- 0 575 575"/>
                <a:gd name="T5" fmla="*/ T4 w 3"/>
                <a:gd name="T6" fmla="+- 0 1180 1180"/>
                <a:gd name="T7" fmla="*/ 1180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1" name="Group 158">
            <a:extLst>
              <a:ext uri="{FF2B5EF4-FFF2-40B4-BE49-F238E27FC236}">
                <a16:creationId xmlns:a16="http://schemas.microsoft.com/office/drawing/2014/main" id="{67FB1874-0BFF-9A96-60C3-20BC9AC1835D}"/>
              </a:ext>
            </a:extLst>
          </xdr:cNvPr>
          <xdr:cNvGrpSpPr>
            <a:grpSpLocks/>
          </xdr:cNvGrpSpPr>
        </xdr:nvGrpSpPr>
        <xdr:grpSpPr bwMode="auto">
          <a:xfrm>
            <a:off x="591" y="1174"/>
            <a:ext cx="3" cy="7"/>
            <a:chOff x="591" y="1174"/>
            <a:chExt cx="3" cy="7"/>
          </a:xfrm>
        </xdr:grpSpPr>
        <xdr:sp macro="" textlink="">
          <xdr:nvSpPr>
            <xdr:cNvPr id="272" name="Freeform 159">
              <a:extLst>
                <a:ext uri="{FF2B5EF4-FFF2-40B4-BE49-F238E27FC236}">
                  <a16:creationId xmlns:a16="http://schemas.microsoft.com/office/drawing/2014/main" id="{AE7F9848-9256-F5BD-C6C1-F234CC8B13E1}"/>
                </a:ext>
              </a:extLst>
            </xdr:cNvPr>
            <xdr:cNvSpPr>
              <a:spLocks/>
            </xdr:cNvSpPr>
          </xdr:nvSpPr>
          <xdr:spPr bwMode="auto">
            <a:xfrm>
              <a:off x="591" y="1174"/>
              <a:ext cx="3" cy="7"/>
            </a:xfrm>
            <a:custGeom>
              <a:avLst/>
              <a:gdLst>
                <a:gd name="T0" fmla="+- 0 594 591"/>
                <a:gd name="T1" fmla="*/ T0 w 3"/>
                <a:gd name="T2" fmla="+- 0 1180 1174"/>
                <a:gd name="T3" fmla="*/ 1180 h 7"/>
                <a:gd name="T4" fmla="+- 0 591 591"/>
                <a:gd name="T5" fmla="*/ T4 w 3"/>
                <a:gd name="T6" fmla="+- 0 1174 1174"/>
                <a:gd name="T7" fmla="*/ 1174 h 7"/>
              </a:gdLst>
              <a:ahLst/>
              <a:cxnLst>
                <a:cxn ang="0">
                  <a:pos x="T1" y="T3"/>
                </a:cxn>
                <a:cxn ang="0">
                  <a:pos x="T5" y="T7"/>
                </a:cxn>
              </a:cxnLst>
              <a:rect l="0" t="0" r="r" b="b"/>
              <a:pathLst>
                <a:path w="3" h="7">
                  <a:moveTo>
                    <a:pt x="3"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2" name="Group 156">
            <a:extLst>
              <a:ext uri="{FF2B5EF4-FFF2-40B4-BE49-F238E27FC236}">
                <a16:creationId xmlns:a16="http://schemas.microsoft.com/office/drawing/2014/main" id="{266D5BEB-D954-6240-4597-40EFC75B5127}"/>
              </a:ext>
            </a:extLst>
          </xdr:cNvPr>
          <xdr:cNvGrpSpPr>
            <a:grpSpLocks/>
          </xdr:cNvGrpSpPr>
        </xdr:nvGrpSpPr>
        <xdr:grpSpPr bwMode="auto">
          <a:xfrm>
            <a:off x="575" y="1185"/>
            <a:ext cx="26" cy="13"/>
            <a:chOff x="575" y="1185"/>
            <a:chExt cx="26" cy="13"/>
          </a:xfrm>
        </xdr:grpSpPr>
        <xdr:sp macro="" textlink="">
          <xdr:nvSpPr>
            <xdr:cNvPr id="271" name="Freeform 157">
              <a:extLst>
                <a:ext uri="{FF2B5EF4-FFF2-40B4-BE49-F238E27FC236}">
                  <a16:creationId xmlns:a16="http://schemas.microsoft.com/office/drawing/2014/main" id="{118382C0-AEE1-6B49-BA28-4E78A2A7E22B}"/>
                </a:ext>
              </a:extLst>
            </xdr:cNvPr>
            <xdr:cNvSpPr>
              <a:spLocks/>
            </xdr:cNvSpPr>
          </xdr:nvSpPr>
          <xdr:spPr bwMode="auto">
            <a:xfrm>
              <a:off x="575" y="1185"/>
              <a:ext cx="26" cy="13"/>
            </a:xfrm>
            <a:custGeom>
              <a:avLst/>
              <a:gdLst>
                <a:gd name="T0" fmla="+- 0 575 575"/>
                <a:gd name="T1" fmla="*/ T0 w 26"/>
                <a:gd name="T2" fmla="+- 0 1194 1185"/>
                <a:gd name="T3" fmla="*/ 1194 h 13"/>
                <a:gd name="T4" fmla="+- 0 579 575"/>
                <a:gd name="T5" fmla="*/ T4 w 26"/>
                <a:gd name="T6" fmla="+- 0 1197 1185"/>
                <a:gd name="T7" fmla="*/ 1197 h 13"/>
                <a:gd name="T8" fmla="+- 0 585 575"/>
                <a:gd name="T9" fmla="*/ T8 w 26"/>
                <a:gd name="T10" fmla="+- 0 1198 1185"/>
                <a:gd name="T11" fmla="*/ 1198 h 13"/>
                <a:gd name="T12" fmla="+- 0 591 575"/>
                <a:gd name="T13" fmla="*/ T12 w 26"/>
                <a:gd name="T14" fmla="+- 0 1196 1185"/>
                <a:gd name="T15" fmla="*/ 1196 h 13"/>
                <a:gd name="T16" fmla="+- 0 597 575"/>
                <a:gd name="T17" fmla="*/ T16 w 26"/>
                <a:gd name="T18" fmla="+- 0 1193 1185"/>
                <a:gd name="T19" fmla="*/ 1193 h 13"/>
                <a:gd name="T20" fmla="+- 0 600 575"/>
                <a:gd name="T21" fmla="*/ T20 w 26"/>
                <a:gd name="T22" fmla="+- 0 1189 1185"/>
                <a:gd name="T23" fmla="*/ 1189 h 13"/>
                <a:gd name="T24" fmla="+- 0 600 575"/>
                <a:gd name="T25" fmla="*/ T24 w 26"/>
                <a:gd name="T26" fmla="+- 0 1185 1185"/>
                <a:gd name="T27" fmla="*/ 1185 h 13"/>
              </a:gdLst>
              <a:ahLst/>
              <a:cxnLst>
                <a:cxn ang="0">
                  <a:pos x="T1" y="T3"/>
                </a:cxn>
                <a:cxn ang="0">
                  <a:pos x="T5" y="T7"/>
                </a:cxn>
                <a:cxn ang="0">
                  <a:pos x="T9" y="T11"/>
                </a:cxn>
                <a:cxn ang="0">
                  <a:pos x="T13" y="T15"/>
                </a:cxn>
                <a:cxn ang="0">
                  <a:pos x="T17" y="T19"/>
                </a:cxn>
                <a:cxn ang="0">
                  <a:pos x="T21" y="T23"/>
                </a:cxn>
                <a:cxn ang="0">
                  <a:pos x="T25" y="T27"/>
                </a:cxn>
              </a:cxnLst>
              <a:rect l="0" t="0" r="r" b="b"/>
              <a:pathLst>
                <a:path w="26" h="13">
                  <a:moveTo>
                    <a:pt x="0" y="9"/>
                  </a:moveTo>
                  <a:lnTo>
                    <a:pt x="4" y="12"/>
                  </a:lnTo>
                  <a:lnTo>
                    <a:pt x="10" y="13"/>
                  </a:lnTo>
                  <a:lnTo>
                    <a:pt x="16" y="11"/>
                  </a:lnTo>
                  <a:lnTo>
                    <a:pt x="22" y="8"/>
                  </a:lnTo>
                  <a:lnTo>
                    <a:pt x="25" y="4"/>
                  </a:lnTo>
                  <a:lnTo>
                    <a:pt x="2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3" name="Group 154">
            <a:extLst>
              <a:ext uri="{FF2B5EF4-FFF2-40B4-BE49-F238E27FC236}">
                <a16:creationId xmlns:a16="http://schemas.microsoft.com/office/drawing/2014/main" id="{C683B721-6C1C-6F5A-B5B2-E1B325EB9491}"/>
              </a:ext>
            </a:extLst>
          </xdr:cNvPr>
          <xdr:cNvGrpSpPr>
            <a:grpSpLocks/>
          </xdr:cNvGrpSpPr>
        </xdr:nvGrpSpPr>
        <xdr:grpSpPr bwMode="auto">
          <a:xfrm>
            <a:off x="592" y="1175"/>
            <a:ext cx="3" cy="2"/>
            <a:chOff x="592" y="1175"/>
            <a:chExt cx="3" cy="2"/>
          </a:xfrm>
        </xdr:grpSpPr>
        <xdr:sp macro="" textlink="">
          <xdr:nvSpPr>
            <xdr:cNvPr id="270" name="Freeform 155">
              <a:extLst>
                <a:ext uri="{FF2B5EF4-FFF2-40B4-BE49-F238E27FC236}">
                  <a16:creationId xmlns:a16="http://schemas.microsoft.com/office/drawing/2014/main" id="{92C2DE5A-1E99-5351-79C7-AB9C4EBFC8A5}"/>
                </a:ext>
              </a:extLst>
            </xdr:cNvPr>
            <xdr:cNvSpPr>
              <a:spLocks/>
            </xdr:cNvSpPr>
          </xdr:nvSpPr>
          <xdr:spPr bwMode="auto">
            <a:xfrm>
              <a:off x="592" y="1175"/>
              <a:ext cx="3" cy="2"/>
            </a:xfrm>
            <a:custGeom>
              <a:avLst/>
              <a:gdLst>
                <a:gd name="T0" fmla="+- 0 594 592"/>
                <a:gd name="T1" fmla="*/ T0 w 3"/>
                <a:gd name="T2" fmla="+- 0 1176 1175"/>
                <a:gd name="T3" fmla="*/ 1176 h 1"/>
                <a:gd name="T4" fmla="+- 0 592 592"/>
                <a:gd name="T5" fmla="*/ T4 w 3"/>
                <a:gd name="T6" fmla="+- 0 1175 1175"/>
                <a:gd name="T7" fmla="*/ 1175 h 1"/>
              </a:gdLst>
              <a:ahLst/>
              <a:cxnLst>
                <a:cxn ang="0">
                  <a:pos x="T1" y="T3"/>
                </a:cxn>
                <a:cxn ang="0">
                  <a:pos x="T5" y="T7"/>
                </a:cxn>
              </a:cxnLst>
              <a:rect l="0" t="0" r="r" b="b"/>
              <a:pathLst>
                <a:path w="3" h="1">
                  <a:moveTo>
                    <a:pt x="2"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4" name="Group 152">
            <a:extLst>
              <a:ext uri="{FF2B5EF4-FFF2-40B4-BE49-F238E27FC236}">
                <a16:creationId xmlns:a16="http://schemas.microsoft.com/office/drawing/2014/main" id="{FDBB3375-F5D2-778B-E393-CCB79C3737DE}"/>
              </a:ext>
            </a:extLst>
          </xdr:cNvPr>
          <xdr:cNvGrpSpPr>
            <a:grpSpLocks/>
          </xdr:cNvGrpSpPr>
        </xdr:nvGrpSpPr>
        <xdr:grpSpPr bwMode="auto">
          <a:xfrm>
            <a:off x="573" y="1176"/>
            <a:ext cx="26" cy="16"/>
            <a:chOff x="573" y="1176"/>
            <a:chExt cx="26" cy="16"/>
          </a:xfrm>
        </xdr:grpSpPr>
        <xdr:sp macro="" textlink="">
          <xdr:nvSpPr>
            <xdr:cNvPr id="269" name="Freeform 153">
              <a:extLst>
                <a:ext uri="{FF2B5EF4-FFF2-40B4-BE49-F238E27FC236}">
                  <a16:creationId xmlns:a16="http://schemas.microsoft.com/office/drawing/2014/main" id="{41939DDE-D897-0CB3-204D-66FE3E92F19C}"/>
                </a:ext>
              </a:extLst>
            </xdr:cNvPr>
            <xdr:cNvSpPr>
              <a:spLocks/>
            </xdr:cNvSpPr>
          </xdr:nvSpPr>
          <xdr:spPr bwMode="auto">
            <a:xfrm>
              <a:off x="573" y="1176"/>
              <a:ext cx="26" cy="16"/>
            </a:xfrm>
            <a:custGeom>
              <a:avLst/>
              <a:gdLst>
                <a:gd name="T0" fmla="+- 0 575 573"/>
                <a:gd name="T1" fmla="*/ T0 w 26"/>
                <a:gd name="T2" fmla="+- 0 1181 1176"/>
                <a:gd name="T3" fmla="*/ 1181 h 16"/>
                <a:gd name="T4" fmla="+- 0 573 573"/>
                <a:gd name="T5" fmla="*/ T4 w 26"/>
                <a:gd name="T6" fmla="+- 0 1183 1176"/>
                <a:gd name="T7" fmla="*/ 1183 h 16"/>
                <a:gd name="T8" fmla="+- 0 573 573"/>
                <a:gd name="T9" fmla="*/ T8 w 26"/>
                <a:gd name="T10" fmla="+- 0 1188 1176"/>
                <a:gd name="T11" fmla="*/ 1188 h 16"/>
                <a:gd name="T12" fmla="+- 0 576 573"/>
                <a:gd name="T13" fmla="*/ T12 w 26"/>
                <a:gd name="T14" fmla="+- 0 1191 1176"/>
                <a:gd name="T15" fmla="*/ 1191 h 16"/>
                <a:gd name="T16" fmla="+- 0 582 573"/>
                <a:gd name="T17" fmla="*/ T16 w 26"/>
                <a:gd name="T18" fmla="+- 0 1192 1176"/>
                <a:gd name="T19" fmla="*/ 1192 h 16"/>
                <a:gd name="T20" fmla="+- 0 589 573"/>
                <a:gd name="T21" fmla="*/ T20 w 26"/>
                <a:gd name="T22" fmla="+- 0 1190 1176"/>
                <a:gd name="T23" fmla="*/ 1190 h 16"/>
                <a:gd name="T24" fmla="+- 0 595 573"/>
                <a:gd name="T25" fmla="*/ T24 w 26"/>
                <a:gd name="T26" fmla="+- 0 1187 1176"/>
                <a:gd name="T27" fmla="*/ 1187 h 16"/>
                <a:gd name="T28" fmla="+- 0 598 573"/>
                <a:gd name="T29" fmla="*/ T28 w 26"/>
                <a:gd name="T30" fmla="+- 0 1183 1176"/>
                <a:gd name="T31" fmla="*/ 1183 h 16"/>
                <a:gd name="T32" fmla="+- 0 598 573"/>
                <a:gd name="T33" fmla="*/ T32 w 26"/>
                <a:gd name="T34" fmla="+- 0 1179 1176"/>
                <a:gd name="T35" fmla="*/ 1179 h 16"/>
                <a:gd name="T36" fmla="+- 0 594 573"/>
                <a:gd name="T37" fmla="*/ T36 w 26"/>
                <a:gd name="T38" fmla="+- 0 1176 1176"/>
                <a:gd name="T39" fmla="*/ 1176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6" h="16">
                  <a:moveTo>
                    <a:pt x="2" y="5"/>
                  </a:moveTo>
                  <a:lnTo>
                    <a:pt x="0" y="7"/>
                  </a:lnTo>
                  <a:lnTo>
                    <a:pt x="0" y="12"/>
                  </a:lnTo>
                  <a:lnTo>
                    <a:pt x="3" y="15"/>
                  </a:lnTo>
                  <a:lnTo>
                    <a:pt x="9" y="16"/>
                  </a:lnTo>
                  <a:lnTo>
                    <a:pt x="16" y="14"/>
                  </a:lnTo>
                  <a:lnTo>
                    <a:pt x="22" y="11"/>
                  </a:lnTo>
                  <a:lnTo>
                    <a:pt x="25" y="7"/>
                  </a:lnTo>
                  <a:lnTo>
                    <a:pt x="25" y="3"/>
                  </a:lnTo>
                  <a:lnTo>
                    <a:pt x="2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5" name="Group 150">
            <a:extLst>
              <a:ext uri="{FF2B5EF4-FFF2-40B4-BE49-F238E27FC236}">
                <a16:creationId xmlns:a16="http://schemas.microsoft.com/office/drawing/2014/main" id="{C4DAE375-1AA6-44C8-8737-D551ACA42F6E}"/>
              </a:ext>
            </a:extLst>
          </xdr:cNvPr>
          <xdr:cNvGrpSpPr>
            <a:grpSpLocks/>
          </xdr:cNvGrpSpPr>
        </xdr:nvGrpSpPr>
        <xdr:grpSpPr bwMode="auto">
          <a:xfrm>
            <a:off x="573" y="1188"/>
            <a:ext cx="3" cy="7"/>
            <a:chOff x="573" y="1188"/>
            <a:chExt cx="3" cy="7"/>
          </a:xfrm>
        </xdr:grpSpPr>
        <xdr:sp macro="" textlink="">
          <xdr:nvSpPr>
            <xdr:cNvPr id="268" name="Freeform 151">
              <a:extLst>
                <a:ext uri="{FF2B5EF4-FFF2-40B4-BE49-F238E27FC236}">
                  <a16:creationId xmlns:a16="http://schemas.microsoft.com/office/drawing/2014/main" id="{474F5DD9-D932-2C94-94F7-F3F52B33CA90}"/>
                </a:ext>
              </a:extLst>
            </xdr:cNvPr>
            <xdr:cNvSpPr>
              <a:spLocks/>
            </xdr:cNvSpPr>
          </xdr:nvSpPr>
          <xdr:spPr bwMode="auto">
            <a:xfrm>
              <a:off x="573" y="1188"/>
              <a:ext cx="3" cy="7"/>
            </a:xfrm>
            <a:custGeom>
              <a:avLst/>
              <a:gdLst>
                <a:gd name="T0" fmla="+- 0 575 573"/>
                <a:gd name="T1" fmla="*/ T0 w 3"/>
                <a:gd name="T2" fmla="+- 0 1194 1188"/>
                <a:gd name="T3" fmla="*/ 1194 h 7"/>
                <a:gd name="T4" fmla="+- 0 573 573"/>
                <a:gd name="T5" fmla="*/ T4 w 3"/>
                <a:gd name="T6" fmla="+- 0 1188 1188"/>
                <a:gd name="T7" fmla="*/ 1188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6" name="Group 148">
            <a:extLst>
              <a:ext uri="{FF2B5EF4-FFF2-40B4-BE49-F238E27FC236}">
                <a16:creationId xmlns:a16="http://schemas.microsoft.com/office/drawing/2014/main" id="{AB771DC6-9B30-83E2-D9FB-8CE2FA7B9A30}"/>
              </a:ext>
            </a:extLst>
          </xdr:cNvPr>
          <xdr:cNvGrpSpPr>
            <a:grpSpLocks/>
          </xdr:cNvGrpSpPr>
        </xdr:nvGrpSpPr>
        <xdr:grpSpPr bwMode="auto">
          <a:xfrm>
            <a:off x="598" y="1179"/>
            <a:ext cx="3" cy="7"/>
            <a:chOff x="598" y="1179"/>
            <a:chExt cx="3" cy="7"/>
          </a:xfrm>
        </xdr:grpSpPr>
        <xdr:sp macro="" textlink="">
          <xdr:nvSpPr>
            <xdr:cNvPr id="267" name="Freeform 149">
              <a:extLst>
                <a:ext uri="{FF2B5EF4-FFF2-40B4-BE49-F238E27FC236}">
                  <a16:creationId xmlns:a16="http://schemas.microsoft.com/office/drawing/2014/main" id="{4D573CDB-1254-C74F-D7DF-0EF866EACCEE}"/>
                </a:ext>
              </a:extLst>
            </xdr:cNvPr>
            <xdr:cNvSpPr>
              <a:spLocks/>
            </xdr:cNvSpPr>
          </xdr:nvSpPr>
          <xdr:spPr bwMode="auto">
            <a:xfrm>
              <a:off x="598" y="1179"/>
              <a:ext cx="3" cy="7"/>
            </a:xfrm>
            <a:custGeom>
              <a:avLst/>
              <a:gdLst>
                <a:gd name="T0" fmla="+- 0 600 598"/>
                <a:gd name="T1" fmla="*/ T0 w 3"/>
                <a:gd name="T2" fmla="+- 0 1185 1179"/>
                <a:gd name="T3" fmla="*/ 1185 h 7"/>
                <a:gd name="T4" fmla="+- 0 598 598"/>
                <a:gd name="T5" fmla="*/ T4 w 3"/>
                <a:gd name="T6" fmla="+- 0 1179 1179"/>
                <a:gd name="T7" fmla="*/ 1179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7" name="Group 146">
            <a:extLst>
              <a:ext uri="{FF2B5EF4-FFF2-40B4-BE49-F238E27FC236}">
                <a16:creationId xmlns:a16="http://schemas.microsoft.com/office/drawing/2014/main" id="{0052D543-96B3-4F26-C4C5-9D17A9F19B03}"/>
              </a:ext>
            </a:extLst>
          </xdr:cNvPr>
          <xdr:cNvGrpSpPr>
            <a:grpSpLocks/>
          </xdr:cNvGrpSpPr>
        </xdr:nvGrpSpPr>
        <xdr:grpSpPr bwMode="auto">
          <a:xfrm>
            <a:off x="575" y="1185"/>
            <a:ext cx="26" cy="13"/>
            <a:chOff x="575" y="1185"/>
            <a:chExt cx="26" cy="13"/>
          </a:xfrm>
        </xdr:grpSpPr>
        <xdr:sp macro="" textlink="">
          <xdr:nvSpPr>
            <xdr:cNvPr id="266" name="Freeform 147">
              <a:extLst>
                <a:ext uri="{FF2B5EF4-FFF2-40B4-BE49-F238E27FC236}">
                  <a16:creationId xmlns:a16="http://schemas.microsoft.com/office/drawing/2014/main" id="{F27805F1-24A6-2C53-3890-CC0EB58BC6BC}"/>
                </a:ext>
              </a:extLst>
            </xdr:cNvPr>
            <xdr:cNvSpPr>
              <a:spLocks/>
            </xdr:cNvSpPr>
          </xdr:nvSpPr>
          <xdr:spPr bwMode="auto">
            <a:xfrm>
              <a:off x="575" y="1185"/>
              <a:ext cx="26" cy="13"/>
            </a:xfrm>
            <a:custGeom>
              <a:avLst/>
              <a:gdLst>
                <a:gd name="T0" fmla="+- 0 575 575"/>
                <a:gd name="T1" fmla="*/ T0 w 26"/>
                <a:gd name="T2" fmla="+- 0 1194 1185"/>
                <a:gd name="T3" fmla="*/ 1194 h 13"/>
                <a:gd name="T4" fmla="+- 0 579 575"/>
                <a:gd name="T5" fmla="*/ T4 w 26"/>
                <a:gd name="T6" fmla="+- 0 1197 1185"/>
                <a:gd name="T7" fmla="*/ 1197 h 13"/>
                <a:gd name="T8" fmla="+- 0 585 575"/>
                <a:gd name="T9" fmla="*/ T8 w 26"/>
                <a:gd name="T10" fmla="+- 0 1198 1185"/>
                <a:gd name="T11" fmla="*/ 1198 h 13"/>
                <a:gd name="T12" fmla="+- 0 591 575"/>
                <a:gd name="T13" fmla="*/ T12 w 26"/>
                <a:gd name="T14" fmla="+- 0 1196 1185"/>
                <a:gd name="T15" fmla="*/ 1196 h 13"/>
                <a:gd name="T16" fmla="+- 0 597 575"/>
                <a:gd name="T17" fmla="*/ T16 w 26"/>
                <a:gd name="T18" fmla="+- 0 1193 1185"/>
                <a:gd name="T19" fmla="*/ 1193 h 13"/>
                <a:gd name="T20" fmla="+- 0 600 575"/>
                <a:gd name="T21" fmla="*/ T20 w 26"/>
                <a:gd name="T22" fmla="+- 0 1189 1185"/>
                <a:gd name="T23" fmla="*/ 1189 h 13"/>
                <a:gd name="T24" fmla="+- 0 600 575"/>
                <a:gd name="T25" fmla="*/ T24 w 26"/>
                <a:gd name="T26" fmla="+- 0 1185 1185"/>
                <a:gd name="T27" fmla="*/ 1185 h 13"/>
              </a:gdLst>
              <a:ahLst/>
              <a:cxnLst>
                <a:cxn ang="0">
                  <a:pos x="T1" y="T3"/>
                </a:cxn>
                <a:cxn ang="0">
                  <a:pos x="T5" y="T7"/>
                </a:cxn>
                <a:cxn ang="0">
                  <a:pos x="T9" y="T11"/>
                </a:cxn>
                <a:cxn ang="0">
                  <a:pos x="T13" y="T15"/>
                </a:cxn>
                <a:cxn ang="0">
                  <a:pos x="T17" y="T19"/>
                </a:cxn>
                <a:cxn ang="0">
                  <a:pos x="T21" y="T23"/>
                </a:cxn>
                <a:cxn ang="0">
                  <a:pos x="T25" y="T27"/>
                </a:cxn>
              </a:cxnLst>
              <a:rect l="0" t="0" r="r" b="b"/>
              <a:pathLst>
                <a:path w="26" h="13">
                  <a:moveTo>
                    <a:pt x="0" y="9"/>
                  </a:moveTo>
                  <a:lnTo>
                    <a:pt x="4" y="12"/>
                  </a:lnTo>
                  <a:lnTo>
                    <a:pt x="10" y="13"/>
                  </a:lnTo>
                  <a:lnTo>
                    <a:pt x="16" y="11"/>
                  </a:lnTo>
                  <a:lnTo>
                    <a:pt x="22" y="8"/>
                  </a:lnTo>
                  <a:lnTo>
                    <a:pt x="25" y="4"/>
                  </a:lnTo>
                  <a:lnTo>
                    <a:pt x="2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8" name="Group 144">
            <a:extLst>
              <a:ext uri="{FF2B5EF4-FFF2-40B4-BE49-F238E27FC236}">
                <a16:creationId xmlns:a16="http://schemas.microsoft.com/office/drawing/2014/main" id="{D7A1E1A6-48FF-3037-7405-68CADB43BBC5}"/>
              </a:ext>
            </a:extLst>
          </xdr:cNvPr>
          <xdr:cNvGrpSpPr>
            <a:grpSpLocks/>
          </xdr:cNvGrpSpPr>
        </xdr:nvGrpSpPr>
        <xdr:grpSpPr bwMode="auto">
          <a:xfrm>
            <a:off x="592" y="1175"/>
            <a:ext cx="3" cy="2"/>
            <a:chOff x="592" y="1175"/>
            <a:chExt cx="3" cy="2"/>
          </a:xfrm>
        </xdr:grpSpPr>
        <xdr:sp macro="" textlink="">
          <xdr:nvSpPr>
            <xdr:cNvPr id="265" name="Freeform 145">
              <a:extLst>
                <a:ext uri="{FF2B5EF4-FFF2-40B4-BE49-F238E27FC236}">
                  <a16:creationId xmlns:a16="http://schemas.microsoft.com/office/drawing/2014/main" id="{23373FBD-509F-19A1-D314-23BE4A1DA267}"/>
                </a:ext>
              </a:extLst>
            </xdr:cNvPr>
            <xdr:cNvSpPr>
              <a:spLocks/>
            </xdr:cNvSpPr>
          </xdr:nvSpPr>
          <xdr:spPr bwMode="auto">
            <a:xfrm>
              <a:off x="592" y="1175"/>
              <a:ext cx="3" cy="2"/>
            </a:xfrm>
            <a:custGeom>
              <a:avLst/>
              <a:gdLst>
                <a:gd name="T0" fmla="+- 0 594 592"/>
                <a:gd name="T1" fmla="*/ T0 w 3"/>
                <a:gd name="T2" fmla="+- 0 1176 1175"/>
                <a:gd name="T3" fmla="*/ 1176 h 1"/>
                <a:gd name="T4" fmla="+- 0 592 592"/>
                <a:gd name="T5" fmla="*/ T4 w 3"/>
                <a:gd name="T6" fmla="+- 0 1175 1175"/>
                <a:gd name="T7" fmla="*/ 1175 h 1"/>
              </a:gdLst>
              <a:ahLst/>
              <a:cxnLst>
                <a:cxn ang="0">
                  <a:pos x="T1" y="T3"/>
                </a:cxn>
                <a:cxn ang="0">
                  <a:pos x="T5" y="T7"/>
                </a:cxn>
              </a:cxnLst>
              <a:rect l="0" t="0" r="r" b="b"/>
              <a:pathLst>
                <a:path w="3" h="1">
                  <a:moveTo>
                    <a:pt x="2"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29" name="Group 142">
            <a:extLst>
              <a:ext uri="{FF2B5EF4-FFF2-40B4-BE49-F238E27FC236}">
                <a16:creationId xmlns:a16="http://schemas.microsoft.com/office/drawing/2014/main" id="{54796E85-B373-CCEF-ECDF-D3E5615CF0E8}"/>
              </a:ext>
            </a:extLst>
          </xdr:cNvPr>
          <xdr:cNvGrpSpPr>
            <a:grpSpLocks/>
          </xdr:cNvGrpSpPr>
        </xdr:nvGrpSpPr>
        <xdr:grpSpPr bwMode="auto">
          <a:xfrm>
            <a:off x="573" y="1176"/>
            <a:ext cx="26" cy="16"/>
            <a:chOff x="573" y="1176"/>
            <a:chExt cx="26" cy="16"/>
          </a:xfrm>
        </xdr:grpSpPr>
        <xdr:sp macro="" textlink="">
          <xdr:nvSpPr>
            <xdr:cNvPr id="264" name="Freeform 143">
              <a:extLst>
                <a:ext uri="{FF2B5EF4-FFF2-40B4-BE49-F238E27FC236}">
                  <a16:creationId xmlns:a16="http://schemas.microsoft.com/office/drawing/2014/main" id="{76771C5D-0B66-E2C8-9F8D-4E61F3F01F70}"/>
                </a:ext>
              </a:extLst>
            </xdr:cNvPr>
            <xdr:cNvSpPr>
              <a:spLocks/>
            </xdr:cNvSpPr>
          </xdr:nvSpPr>
          <xdr:spPr bwMode="auto">
            <a:xfrm>
              <a:off x="573" y="1176"/>
              <a:ext cx="26" cy="16"/>
            </a:xfrm>
            <a:custGeom>
              <a:avLst/>
              <a:gdLst>
                <a:gd name="T0" fmla="+- 0 575 573"/>
                <a:gd name="T1" fmla="*/ T0 w 26"/>
                <a:gd name="T2" fmla="+- 0 1181 1176"/>
                <a:gd name="T3" fmla="*/ 1181 h 16"/>
                <a:gd name="T4" fmla="+- 0 573 573"/>
                <a:gd name="T5" fmla="*/ T4 w 26"/>
                <a:gd name="T6" fmla="+- 0 1183 1176"/>
                <a:gd name="T7" fmla="*/ 1183 h 16"/>
                <a:gd name="T8" fmla="+- 0 573 573"/>
                <a:gd name="T9" fmla="*/ T8 w 26"/>
                <a:gd name="T10" fmla="+- 0 1188 1176"/>
                <a:gd name="T11" fmla="*/ 1188 h 16"/>
                <a:gd name="T12" fmla="+- 0 576 573"/>
                <a:gd name="T13" fmla="*/ T12 w 26"/>
                <a:gd name="T14" fmla="+- 0 1191 1176"/>
                <a:gd name="T15" fmla="*/ 1191 h 16"/>
                <a:gd name="T16" fmla="+- 0 582 573"/>
                <a:gd name="T17" fmla="*/ T16 w 26"/>
                <a:gd name="T18" fmla="+- 0 1192 1176"/>
                <a:gd name="T19" fmla="*/ 1192 h 16"/>
                <a:gd name="T20" fmla="+- 0 589 573"/>
                <a:gd name="T21" fmla="*/ T20 w 26"/>
                <a:gd name="T22" fmla="+- 0 1190 1176"/>
                <a:gd name="T23" fmla="*/ 1190 h 16"/>
                <a:gd name="T24" fmla="+- 0 595 573"/>
                <a:gd name="T25" fmla="*/ T24 w 26"/>
                <a:gd name="T26" fmla="+- 0 1187 1176"/>
                <a:gd name="T27" fmla="*/ 1187 h 16"/>
                <a:gd name="T28" fmla="+- 0 598 573"/>
                <a:gd name="T29" fmla="*/ T28 w 26"/>
                <a:gd name="T30" fmla="+- 0 1183 1176"/>
                <a:gd name="T31" fmla="*/ 1183 h 16"/>
                <a:gd name="T32" fmla="+- 0 598 573"/>
                <a:gd name="T33" fmla="*/ T32 w 26"/>
                <a:gd name="T34" fmla="+- 0 1179 1176"/>
                <a:gd name="T35" fmla="*/ 1179 h 16"/>
                <a:gd name="T36" fmla="+- 0 594 573"/>
                <a:gd name="T37" fmla="*/ T36 w 26"/>
                <a:gd name="T38" fmla="+- 0 1176 1176"/>
                <a:gd name="T39" fmla="*/ 1176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6" h="16">
                  <a:moveTo>
                    <a:pt x="2" y="5"/>
                  </a:moveTo>
                  <a:lnTo>
                    <a:pt x="0" y="7"/>
                  </a:lnTo>
                  <a:lnTo>
                    <a:pt x="0" y="12"/>
                  </a:lnTo>
                  <a:lnTo>
                    <a:pt x="3" y="15"/>
                  </a:lnTo>
                  <a:lnTo>
                    <a:pt x="9" y="16"/>
                  </a:lnTo>
                  <a:lnTo>
                    <a:pt x="16" y="14"/>
                  </a:lnTo>
                  <a:lnTo>
                    <a:pt x="22" y="11"/>
                  </a:lnTo>
                  <a:lnTo>
                    <a:pt x="25" y="7"/>
                  </a:lnTo>
                  <a:lnTo>
                    <a:pt x="25" y="3"/>
                  </a:lnTo>
                  <a:lnTo>
                    <a:pt x="2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0" name="Group 140">
            <a:extLst>
              <a:ext uri="{FF2B5EF4-FFF2-40B4-BE49-F238E27FC236}">
                <a16:creationId xmlns:a16="http://schemas.microsoft.com/office/drawing/2014/main" id="{CC452177-FE60-E8D6-4CF4-1FA9CAFB0354}"/>
              </a:ext>
            </a:extLst>
          </xdr:cNvPr>
          <xdr:cNvGrpSpPr>
            <a:grpSpLocks/>
          </xdr:cNvGrpSpPr>
        </xdr:nvGrpSpPr>
        <xdr:grpSpPr bwMode="auto">
          <a:xfrm>
            <a:off x="573" y="1188"/>
            <a:ext cx="3" cy="7"/>
            <a:chOff x="573" y="1188"/>
            <a:chExt cx="3" cy="7"/>
          </a:xfrm>
        </xdr:grpSpPr>
        <xdr:sp macro="" textlink="">
          <xdr:nvSpPr>
            <xdr:cNvPr id="263" name="Freeform 141">
              <a:extLst>
                <a:ext uri="{FF2B5EF4-FFF2-40B4-BE49-F238E27FC236}">
                  <a16:creationId xmlns:a16="http://schemas.microsoft.com/office/drawing/2014/main" id="{42B0C554-66C1-6E8B-D72C-AFFE36CED800}"/>
                </a:ext>
              </a:extLst>
            </xdr:cNvPr>
            <xdr:cNvSpPr>
              <a:spLocks/>
            </xdr:cNvSpPr>
          </xdr:nvSpPr>
          <xdr:spPr bwMode="auto">
            <a:xfrm>
              <a:off x="573" y="1188"/>
              <a:ext cx="3" cy="7"/>
            </a:xfrm>
            <a:custGeom>
              <a:avLst/>
              <a:gdLst>
                <a:gd name="T0" fmla="+- 0 575 573"/>
                <a:gd name="T1" fmla="*/ T0 w 3"/>
                <a:gd name="T2" fmla="+- 0 1194 1188"/>
                <a:gd name="T3" fmla="*/ 1194 h 7"/>
                <a:gd name="T4" fmla="+- 0 573 573"/>
                <a:gd name="T5" fmla="*/ T4 w 3"/>
                <a:gd name="T6" fmla="+- 0 1188 1188"/>
                <a:gd name="T7" fmla="*/ 1188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1" name="Group 138">
            <a:extLst>
              <a:ext uri="{FF2B5EF4-FFF2-40B4-BE49-F238E27FC236}">
                <a16:creationId xmlns:a16="http://schemas.microsoft.com/office/drawing/2014/main" id="{EEBE5959-8A4F-2DCE-E17B-77A97859577B}"/>
              </a:ext>
            </a:extLst>
          </xdr:cNvPr>
          <xdr:cNvGrpSpPr>
            <a:grpSpLocks/>
          </xdr:cNvGrpSpPr>
        </xdr:nvGrpSpPr>
        <xdr:grpSpPr bwMode="auto">
          <a:xfrm>
            <a:off x="598" y="1179"/>
            <a:ext cx="3" cy="7"/>
            <a:chOff x="598" y="1179"/>
            <a:chExt cx="3" cy="7"/>
          </a:xfrm>
        </xdr:grpSpPr>
        <xdr:sp macro="" textlink="">
          <xdr:nvSpPr>
            <xdr:cNvPr id="262" name="Freeform 139">
              <a:extLst>
                <a:ext uri="{FF2B5EF4-FFF2-40B4-BE49-F238E27FC236}">
                  <a16:creationId xmlns:a16="http://schemas.microsoft.com/office/drawing/2014/main" id="{1ED6FB33-3863-3974-400B-3C8F67A99335}"/>
                </a:ext>
              </a:extLst>
            </xdr:cNvPr>
            <xdr:cNvSpPr>
              <a:spLocks/>
            </xdr:cNvSpPr>
          </xdr:nvSpPr>
          <xdr:spPr bwMode="auto">
            <a:xfrm>
              <a:off x="598" y="1179"/>
              <a:ext cx="3" cy="7"/>
            </a:xfrm>
            <a:custGeom>
              <a:avLst/>
              <a:gdLst>
                <a:gd name="T0" fmla="+- 0 600 598"/>
                <a:gd name="T1" fmla="*/ T0 w 3"/>
                <a:gd name="T2" fmla="+- 0 1185 1179"/>
                <a:gd name="T3" fmla="*/ 1185 h 7"/>
                <a:gd name="T4" fmla="+- 0 598 598"/>
                <a:gd name="T5" fmla="*/ T4 w 3"/>
                <a:gd name="T6" fmla="+- 0 1179 1179"/>
                <a:gd name="T7" fmla="*/ 1179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2" name="Group 136">
            <a:extLst>
              <a:ext uri="{FF2B5EF4-FFF2-40B4-BE49-F238E27FC236}">
                <a16:creationId xmlns:a16="http://schemas.microsoft.com/office/drawing/2014/main" id="{E9D83B58-0261-829F-4293-203175411865}"/>
              </a:ext>
            </a:extLst>
          </xdr:cNvPr>
          <xdr:cNvGrpSpPr>
            <a:grpSpLocks/>
          </xdr:cNvGrpSpPr>
        </xdr:nvGrpSpPr>
        <xdr:grpSpPr bwMode="auto">
          <a:xfrm>
            <a:off x="386" y="648"/>
            <a:ext cx="180" cy="487"/>
            <a:chOff x="386" y="648"/>
            <a:chExt cx="180" cy="487"/>
          </a:xfrm>
        </xdr:grpSpPr>
        <xdr:sp macro="" textlink="">
          <xdr:nvSpPr>
            <xdr:cNvPr id="261" name="Freeform 137">
              <a:extLst>
                <a:ext uri="{FF2B5EF4-FFF2-40B4-BE49-F238E27FC236}">
                  <a16:creationId xmlns:a16="http://schemas.microsoft.com/office/drawing/2014/main" id="{B09D4F9E-9171-4B85-D3E3-4477BF17AF4A}"/>
                </a:ext>
              </a:extLst>
            </xdr:cNvPr>
            <xdr:cNvSpPr>
              <a:spLocks/>
            </xdr:cNvSpPr>
          </xdr:nvSpPr>
          <xdr:spPr bwMode="auto">
            <a:xfrm>
              <a:off x="386" y="648"/>
              <a:ext cx="180" cy="487"/>
            </a:xfrm>
            <a:custGeom>
              <a:avLst/>
              <a:gdLst>
                <a:gd name="T0" fmla="+- 0 566 386"/>
                <a:gd name="T1" fmla="*/ T0 w 180"/>
                <a:gd name="T2" fmla="+- 0 1134 648"/>
                <a:gd name="T3" fmla="*/ 1134 h 487"/>
                <a:gd name="T4" fmla="+- 0 386 386"/>
                <a:gd name="T5" fmla="*/ T4 w 180"/>
                <a:gd name="T6" fmla="+- 0 648 648"/>
                <a:gd name="T7" fmla="*/ 648 h 487"/>
              </a:gdLst>
              <a:ahLst/>
              <a:cxnLst>
                <a:cxn ang="0">
                  <a:pos x="T1" y="T3"/>
                </a:cxn>
                <a:cxn ang="0">
                  <a:pos x="T5" y="T7"/>
                </a:cxn>
              </a:cxnLst>
              <a:rect l="0" t="0" r="r" b="b"/>
              <a:pathLst>
                <a:path w="180" h="487">
                  <a:moveTo>
                    <a:pt x="180" y="48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3" name="Group 134">
            <a:extLst>
              <a:ext uri="{FF2B5EF4-FFF2-40B4-BE49-F238E27FC236}">
                <a16:creationId xmlns:a16="http://schemas.microsoft.com/office/drawing/2014/main" id="{6B1F8466-6797-12BE-4567-E660992BF2A2}"/>
              </a:ext>
            </a:extLst>
          </xdr:cNvPr>
          <xdr:cNvGrpSpPr>
            <a:grpSpLocks/>
          </xdr:cNvGrpSpPr>
        </xdr:nvGrpSpPr>
        <xdr:grpSpPr bwMode="auto">
          <a:xfrm>
            <a:off x="389" y="647"/>
            <a:ext cx="180" cy="487"/>
            <a:chOff x="389" y="647"/>
            <a:chExt cx="180" cy="487"/>
          </a:xfrm>
        </xdr:grpSpPr>
        <xdr:sp macro="" textlink="">
          <xdr:nvSpPr>
            <xdr:cNvPr id="260" name="Freeform 135">
              <a:extLst>
                <a:ext uri="{FF2B5EF4-FFF2-40B4-BE49-F238E27FC236}">
                  <a16:creationId xmlns:a16="http://schemas.microsoft.com/office/drawing/2014/main" id="{E504C9CE-875B-42A8-AA68-48D9236D7348}"/>
                </a:ext>
              </a:extLst>
            </xdr:cNvPr>
            <xdr:cNvSpPr>
              <a:spLocks/>
            </xdr:cNvSpPr>
          </xdr:nvSpPr>
          <xdr:spPr bwMode="auto">
            <a:xfrm>
              <a:off x="389" y="647"/>
              <a:ext cx="180" cy="487"/>
            </a:xfrm>
            <a:custGeom>
              <a:avLst/>
              <a:gdLst>
                <a:gd name="T0" fmla="+- 0 568 389"/>
                <a:gd name="T1" fmla="*/ T0 w 180"/>
                <a:gd name="T2" fmla="+- 0 1134 647"/>
                <a:gd name="T3" fmla="*/ 1134 h 487"/>
                <a:gd name="T4" fmla="+- 0 389 389"/>
                <a:gd name="T5" fmla="*/ T4 w 180"/>
                <a:gd name="T6" fmla="+- 0 647 647"/>
                <a:gd name="T7" fmla="*/ 647 h 487"/>
              </a:gdLst>
              <a:ahLst/>
              <a:cxnLst>
                <a:cxn ang="0">
                  <a:pos x="T1" y="T3"/>
                </a:cxn>
                <a:cxn ang="0">
                  <a:pos x="T5" y="T7"/>
                </a:cxn>
              </a:cxnLst>
              <a:rect l="0" t="0" r="r" b="b"/>
              <a:pathLst>
                <a:path w="180" h="487">
                  <a:moveTo>
                    <a:pt x="179" y="48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4" name="Group 132">
            <a:extLst>
              <a:ext uri="{FF2B5EF4-FFF2-40B4-BE49-F238E27FC236}">
                <a16:creationId xmlns:a16="http://schemas.microsoft.com/office/drawing/2014/main" id="{FC593E1B-C18D-E363-8C29-083082586AB5}"/>
              </a:ext>
            </a:extLst>
          </xdr:cNvPr>
          <xdr:cNvGrpSpPr>
            <a:grpSpLocks/>
          </xdr:cNvGrpSpPr>
        </xdr:nvGrpSpPr>
        <xdr:grpSpPr bwMode="auto">
          <a:xfrm>
            <a:off x="1720" y="554"/>
            <a:ext cx="14" cy="4"/>
            <a:chOff x="1720" y="554"/>
            <a:chExt cx="14" cy="4"/>
          </a:xfrm>
        </xdr:grpSpPr>
        <xdr:sp macro="" textlink="">
          <xdr:nvSpPr>
            <xdr:cNvPr id="259" name="Freeform 133">
              <a:extLst>
                <a:ext uri="{FF2B5EF4-FFF2-40B4-BE49-F238E27FC236}">
                  <a16:creationId xmlns:a16="http://schemas.microsoft.com/office/drawing/2014/main" id="{112DB458-6B07-F07D-78F1-55FBC04D91F9}"/>
                </a:ext>
              </a:extLst>
            </xdr:cNvPr>
            <xdr:cNvSpPr>
              <a:spLocks/>
            </xdr:cNvSpPr>
          </xdr:nvSpPr>
          <xdr:spPr bwMode="auto">
            <a:xfrm>
              <a:off x="1720" y="554"/>
              <a:ext cx="14" cy="4"/>
            </a:xfrm>
            <a:custGeom>
              <a:avLst/>
              <a:gdLst>
                <a:gd name="T0" fmla="+- 0 1720 1720"/>
                <a:gd name="T1" fmla="*/ T0 w 14"/>
                <a:gd name="T2" fmla="+- 0 554 554"/>
                <a:gd name="T3" fmla="*/ 554 h 4"/>
                <a:gd name="T4" fmla="+- 0 1721 1720"/>
                <a:gd name="T5" fmla="*/ T4 w 14"/>
                <a:gd name="T6" fmla="+- 0 556 554"/>
                <a:gd name="T7" fmla="*/ 556 h 4"/>
                <a:gd name="T8" fmla="+- 0 1724 1720"/>
                <a:gd name="T9" fmla="*/ T8 w 14"/>
                <a:gd name="T10" fmla="+- 0 557 554"/>
                <a:gd name="T11" fmla="*/ 557 h 4"/>
                <a:gd name="T12" fmla="+- 0 1727 1720"/>
                <a:gd name="T13" fmla="*/ T12 w 14"/>
                <a:gd name="T14" fmla="+- 0 557 554"/>
                <a:gd name="T15" fmla="*/ 557 h 4"/>
                <a:gd name="T16" fmla="+- 0 1730 1720"/>
                <a:gd name="T17" fmla="*/ T16 w 14"/>
                <a:gd name="T18" fmla="+- 0 557 554"/>
                <a:gd name="T19" fmla="*/ 557 h 4"/>
                <a:gd name="T20" fmla="+- 0 1733 1720"/>
                <a:gd name="T21" fmla="*/ T20 w 14"/>
                <a:gd name="T22" fmla="+- 0 555 554"/>
                <a:gd name="T23" fmla="*/ 555 h 4"/>
                <a:gd name="T24" fmla="+- 0 1734 1720"/>
                <a:gd name="T25" fmla="*/ T24 w 14"/>
                <a:gd name="T26" fmla="+- 0 554 554"/>
                <a:gd name="T27" fmla="*/ 554 h 4"/>
              </a:gdLst>
              <a:ahLst/>
              <a:cxnLst>
                <a:cxn ang="0">
                  <a:pos x="T1" y="T3"/>
                </a:cxn>
                <a:cxn ang="0">
                  <a:pos x="T5" y="T7"/>
                </a:cxn>
                <a:cxn ang="0">
                  <a:pos x="T9" y="T11"/>
                </a:cxn>
                <a:cxn ang="0">
                  <a:pos x="T13" y="T15"/>
                </a:cxn>
                <a:cxn ang="0">
                  <a:pos x="T17" y="T19"/>
                </a:cxn>
                <a:cxn ang="0">
                  <a:pos x="T21" y="T23"/>
                </a:cxn>
                <a:cxn ang="0">
                  <a:pos x="T25" y="T27"/>
                </a:cxn>
              </a:cxnLst>
              <a:rect l="0" t="0" r="r" b="b"/>
              <a:pathLst>
                <a:path w="14" h="4">
                  <a:moveTo>
                    <a:pt x="0" y="0"/>
                  </a:moveTo>
                  <a:lnTo>
                    <a:pt x="1" y="2"/>
                  </a:lnTo>
                  <a:lnTo>
                    <a:pt x="4" y="3"/>
                  </a:lnTo>
                  <a:lnTo>
                    <a:pt x="7" y="3"/>
                  </a:lnTo>
                  <a:lnTo>
                    <a:pt x="10" y="3"/>
                  </a:lnTo>
                  <a:lnTo>
                    <a:pt x="13" y="1"/>
                  </a:lnTo>
                  <a:lnTo>
                    <a:pt x="1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5" name="Group 130">
            <a:extLst>
              <a:ext uri="{FF2B5EF4-FFF2-40B4-BE49-F238E27FC236}">
                <a16:creationId xmlns:a16="http://schemas.microsoft.com/office/drawing/2014/main" id="{C3D1EBC8-FC39-7685-B592-915C54D720A6}"/>
              </a:ext>
            </a:extLst>
          </xdr:cNvPr>
          <xdr:cNvGrpSpPr>
            <a:grpSpLocks/>
          </xdr:cNvGrpSpPr>
        </xdr:nvGrpSpPr>
        <xdr:grpSpPr bwMode="auto">
          <a:xfrm>
            <a:off x="1726" y="504"/>
            <a:ext cx="3" cy="2"/>
            <a:chOff x="1726" y="504"/>
            <a:chExt cx="3" cy="2"/>
          </a:xfrm>
        </xdr:grpSpPr>
        <xdr:sp macro="" textlink="">
          <xdr:nvSpPr>
            <xdr:cNvPr id="258" name="Freeform 131">
              <a:extLst>
                <a:ext uri="{FF2B5EF4-FFF2-40B4-BE49-F238E27FC236}">
                  <a16:creationId xmlns:a16="http://schemas.microsoft.com/office/drawing/2014/main" id="{5323C379-2B96-EF8A-BB09-18A7CFF5EF6C}"/>
                </a:ext>
              </a:extLst>
            </xdr:cNvPr>
            <xdr:cNvSpPr>
              <a:spLocks/>
            </xdr:cNvSpPr>
          </xdr:nvSpPr>
          <xdr:spPr bwMode="auto">
            <a:xfrm>
              <a:off x="1726" y="504"/>
              <a:ext cx="3" cy="2"/>
            </a:xfrm>
            <a:custGeom>
              <a:avLst/>
              <a:gdLst>
                <a:gd name="T0" fmla="+- 0 1729 1726"/>
                <a:gd name="T1" fmla="*/ T0 w 3"/>
                <a:gd name="T2" fmla="+- 0 505 504"/>
                <a:gd name="T3" fmla="*/ 505 h 1"/>
                <a:gd name="T4" fmla="+- 0 1726 1726"/>
                <a:gd name="T5" fmla="*/ T4 w 3"/>
                <a:gd name="T6" fmla="+- 0 504 504"/>
                <a:gd name="T7" fmla="*/ 504 h 1"/>
              </a:gdLst>
              <a:ahLst/>
              <a:cxnLst>
                <a:cxn ang="0">
                  <a:pos x="T1" y="T3"/>
                </a:cxn>
                <a:cxn ang="0">
                  <a:pos x="T5" y="T7"/>
                </a:cxn>
              </a:cxnLst>
              <a:rect l="0" t="0" r="r" b="b"/>
              <a:pathLst>
                <a:path w="3" h="1">
                  <a:moveTo>
                    <a:pt x="3"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6" name="Group 128">
            <a:extLst>
              <a:ext uri="{FF2B5EF4-FFF2-40B4-BE49-F238E27FC236}">
                <a16:creationId xmlns:a16="http://schemas.microsoft.com/office/drawing/2014/main" id="{5E12978B-2CF1-551F-FC52-52FDB334C893}"/>
              </a:ext>
            </a:extLst>
          </xdr:cNvPr>
          <xdr:cNvGrpSpPr>
            <a:grpSpLocks/>
          </xdr:cNvGrpSpPr>
        </xdr:nvGrpSpPr>
        <xdr:grpSpPr bwMode="auto">
          <a:xfrm>
            <a:off x="1719" y="505"/>
            <a:ext cx="14" cy="7"/>
            <a:chOff x="1719" y="505"/>
            <a:chExt cx="14" cy="7"/>
          </a:xfrm>
        </xdr:grpSpPr>
        <xdr:sp macro="" textlink="">
          <xdr:nvSpPr>
            <xdr:cNvPr id="257" name="Freeform 129">
              <a:extLst>
                <a:ext uri="{FF2B5EF4-FFF2-40B4-BE49-F238E27FC236}">
                  <a16:creationId xmlns:a16="http://schemas.microsoft.com/office/drawing/2014/main" id="{F94FF657-B55C-52FD-6E57-C5FA5FD4F9F0}"/>
                </a:ext>
              </a:extLst>
            </xdr:cNvPr>
            <xdr:cNvSpPr>
              <a:spLocks/>
            </xdr:cNvSpPr>
          </xdr:nvSpPr>
          <xdr:spPr bwMode="auto">
            <a:xfrm>
              <a:off x="1719" y="505"/>
              <a:ext cx="14" cy="7"/>
            </a:xfrm>
            <a:custGeom>
              <a:avLst/>
              <a:gdLst>
                <a:gd name="T0" fmla="+- 0 1725 1719"/>
                <a:gd name="T1" fmla="*/ T0 w 14"/>
                <a:gd name="T2" fmla="+- 0 505 505"/>
                <a:gd name="T3" fmla="*/ 505 h 7"/>
                <a:gd name="T4" fmla="+- 0 1722 1719"/>
                <a:gd name="T5" fmla="*/ T4 w 14"/>
                <a:gd name="T6" fmla="+- 0 505 505"/>
                <a:gd name="T7" fmla="*/ 505 h 7"/>
                <a:gd name="T8" fmla="+- 0 1720 1719"/>
                <a:gd name="T9" fmla="*/ T8 w 14"/>
                <a:gd name="T10" fmla="+- 0 506 505"/>
                <a:gd name="T11" fmla="*/ 506 h 7"/>
                <a:gd name="T12" fmla="+- 0 1719 1719"/>
                <a:gd name="T13" fmla="*/ T12 w 14"/>
                <a:gd name="T14" fmla="+- 0 508 505"/>
                <a:gd name="T15" fmla="*/ 508 h 7"/>
                <a:gd name="T16" fmla="+- 0 1720 1719"/>
                <a:gd name="T17" fmla="*/ T16 w 14"/>
                <a:gd name="T18" fmla="+- 0 510 505"/>
                <a:gd name="T19" fmla="*/ 510 h 7"/>
                <a:gd name="T20" fmla="+- 0 1722 1719"/>
                <a:gd name="T21" fmla="*/ T20 w 14"/>
                <a:gd name="T22" fmla="+- 0 511 505"/>
                <a:gd name="T23" fmla="*/ 511 h 7"/>
                <a:gd name="T24" fmla="+- 0 1726 1719"/>
                <a:gd name="T25" fmla="*/ T24 w 14"/>
                <a:gd name="T26" fmla="+- 0 511 505"/>
                <a:gd name="T27" fmla="*/ 511 h 7"/>
                <a:gd name="T28" fmla="+- 0 1729 1719"/>
                <a:gd name="T29" fmla="*/ T28 w 14"/>
                <a:gd name="T30" fmla="+- 0 511 505"/>
                <a:gd name="T31" fmla="*/ 511 h 7"/>
                <a:gd name="T32" fmla="+- 0 1732 1719"/>
                <a:gd name="T33" fmla="*/ T32 w 14"/>
                <a:gd name="T34" fmla="+- 0 509 505"/>
                <a:gd name="T35" fmla="*/ 509 h 7"/>
                <a:gd name="T36" fmla="+- 0 1732 1719"/>
                <a:gd name="T37" fmla="*/ T36 w 14"/>
                <a:gd name="T38" fmla="+- 0 508 505"/>
                <a:gd name="T39" fmla="*/ 508 h 7"/>
                <a:gd name="T40" fmla="+- 0 1731 1719"/>
                <a:gd name="T41" fmla="*/ T40 w 14"/>
                <a:gd name="T42" fmla="+- 0 506 505"/>
                <a:gd name="T43" fmla="*/ 506 h 7"/>
                <a:gd name="T44" fmla="+- 0 1729 1719"/>
                <a:gd name="T45" fmla="*/ T44 w 14"/>
                <a:gd name="T46" fmla="+- 0 505 505"/>
                <a:gd name="T47" fmla="*/ 505 h 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14" h="7">
                  <a:moveTo>
                    <a:pt x="6" y="0"/>
                  </a:moveTo>
                  <a:lnTo>
                    <a:pt x="3" y="0"/>
                  </a:lnTo>
                  <a:lnTo>
                    <a:pt x="1" y="1"/>
                  </a:lnTo>
                  <a:lnTo>
                    <a:pt x="0" y="3"/>
                  </a:lnTo>
                  <a:lnTo>
                    <a:pt x="1" y="5"/>
                  </a:lnTo>
                  <a:lnTo>
                    <a:pt x="3" y="6"/>
                  </a:lnTo>
                  <a:lnTo>
                    <a:pt x="7" y="6"/>
                  </a:lnTo>
                  <a:lnTo>
                    <a:pt x="10" y="6"/>
                  </a:lnTo>
                  <a:lnTo>
                    <a:pt x="13" y="4"/>
                  </a:lnTo>
                  <a:lnTo>
                    <a:pt x="13" y="3"/>
                  </a:lnTo>
                  <a:lnTo>
                    <a:pt x="12" y="1"/>
                  </a:lnTo>
                  <a:lnTo>
                    <a:pt x="1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7" name="Group 126">
            <a:extLst>
              <a:ext uri="{FF2B5EF4-FFF2-40B4-BE49-F238E27FC236}">
                <a16:creationId xmlns:a16="http://schemas.microsoft.com/office/drawing/2014/main" id="{D3297627-255F-F41F-1383-9B9F349F8A13}"/>
              </a:ext>
            </a:extLst>
          </xdr:cNvPr>
          <xdr:cNvGrpSpPr>
            <a:grpSpLocks/>
          </xdr:cNvGrpSpPr>
        </xdr:nvGrpSpPr>
        <xdr:grpSpPr bwMode="auto">
          <a:xfrm>
            <a:off x="1719" y="508"/>
            <a:ext cx="2" cy="46"/>
            <a:chOff x="1719" y="508"/>
            <a:chExt cx="2" cy="46"/>
          </a:xfrm>
        </xdr:grpSpPr>
        <xdr:sp macro="" textlink="">
          <xdr:nvSpPr>
            <xdr:cNvPr id="256" name="Freeform 127">
              <a:extLst>
                <a:ext uri="{FF2B5EF4-FFF2-40B4-BE49-F238E27FC236}">
                  <a16:creationId xmlns:a16="http://schemas.microsoft.com/office/drawing/2014/main" id="{F2EF0552-5907-F925-D9DC-D29B9DD17FC3}"/>
                </a:ext>
              </a:extLst>
            </xdr:cNvPr>
            <xdr:cNvSpPr>
              <a:spLocks/>
            </xdr:cNvSpPr>
          </xdr:nvSpPr>
          <xdr:spPr bwMode="auto">
            <a:xfrm>
              <a:off x="1719" y="508"/>
              <a:ext cx="2" cy="46"/>
            </a:xfrm>
            <a:custGeom>
              <a:avLst/>
              <a:gdLst>
                <a:gd name="T0" fmla="+- 0 1720 1719"/>
                <a:gd name="T1" fmla="*/ T0 w 2"/>
                <a:gd name="T2" fmla="+- 0 554 508"/>
                <a:gd name="T3" fmla="*/ 554 h 46"/>
                <a:gd name="T4" fmla="+- 0 1719 1719"/>
                <a:gd name="T5" fmla="*/ T4 w 2"/>
                <a:gd name="T6" fmla="+- 0 508 508"/>
                <a:gd name="T7" fmla="*/ 508 h 46"/>
              </a:gdLst>
              <a:ahLst/>
              <a:cxnLst>
                <a:cxn ang="0">
                  <a:pos x="T1" y="T3"/>
                </a:cxn>
                <a:cxn ang="0">
                  <a:pos x="T5" y="T7"/>
                </a:cxn>
              </a:cxnLst>
              <a:rect l="0" t="0" r="r" b="b"/>
              <a:pathLst>
                <a:path w="2" h="46">
                  <a:moveTo>
                    <a:pt x="1" y="4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8" name="Group 124">
            <a:extLst>
              <a:ext uri="{FF2B5EF4-FFF2-40B4-BE49-F238E27FC236}">
                <a16:creationId xmlns:a16="http://schemas.microsoft.com/office/drawing/2014/main" id="{67D75ED5-6C34-30A8-EAA2-1461CA88F7F2}"/>
              </a:ext>
            </a:extLst>
          </xdr:cNvPr>
          <xdr:cNvGrpSpPr>
            <a:grpSpLocks/>
          </xdr:cNvGrpSpPr>
        </xdr:nvGrpSpPr>
        <xdr:grpSpPr bwMode="auto">
          <a:xfrm>
            <a:off x="1732" y="508"/>
            <a:ext cx="2" cy="46"/>
            <a:chOff x="1732" y="508"/>
            <a:chExt cx="2" cy="46"/>
          </a:xfrm>
        </xdr:grpSpPr>
        <xdr:sp macro="" textlink="">
          <xdr:nvSpPr>
            <xdr:cNvPr id="255" name="Freeform 125">
              <a:extLst>
                <a:ext uri="{FF2B5EF4-FFF2-40B4-BE49-F238E27FC236}">
                  <a16:creationId xmlns:a16="http://schemas.microsoft.com/office/drawing/2014/main" id="{1534EC54-2F88-6218-434E-CC49067712D4}"/>
                </a:ext>
              </a:extLst>
            </xdr:cNvPr>
            <xdr:cNvSpPr>
              <a:spLocks/>
            </xdr:cNvSpPr>
          </xdr:nvSpPr>
          <xdr:spPr bwMode="auto">
            <a:xfrm>
              <a:off x="1732" y="508"/>
              <a:ext cx="2" cy="46"/>
            </a:xfrm>
            <a:custGeom>
              <a:avLst/>
              <a:gdLst>
                <a:gd name="T0" fmla="+- 0 1734 1732"/>
                <a:gd name="T1" fmla="*/ T0 w 2"/>
                <a:gd name="T2" fmla="+- 0 554 508"/>
                <a:gd name="T3" fmla="*/ 554 h 46"/>
                <a:gd name="T4" fmla="+- 0 1732 1732"/>
                <a:gd name="T5" fmla="*/ T4 w 2"/>
                <a:gd name="T6" fmla="+- 0 508 508"/>
                <a:gd name="T7" fmla="*/ 508 h 46"/>
              </a:gdLst>
              <a:ahLst/>
              <a:cxnLst>
                <a:cxn ang="0">
                  <a:pos x="T1" y="T3"/>
                </a:cxn>
                <a:cxn ang="0">
                  <a:pos x="T5" y="T7"/>
                </a:cxn>
              </a:cxnLst>
              <a:rect l="0" t="0" r="r" b="b"/>
              <a:pathLst>
                <a:path w="2" h="46">
                  <a:moveTo>
                    <a:pt x="2" y="4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39" name="Group 122">
            <a:extLst>
              <a:ext uri="{FF2B5EF4-FFF2-40B4-BE49-F238E27FC236}">
                <a16:creationId xmlns:a16="http://schemas.microsoft.com/office/drawing/2014/main" id="{EA6BDB1A-7C28-BA37-551F-A9D05204B4BB}"/>
              </a:ext>
            </a:extLst>
          </xdr:cNvPr>
          <xdr:cNvGrpSpPr>
            <a:grpSpLocks/>
          </xdr:cNvGrpSpPr>
        </xdr:nvGrpSpPr>
        <xdr:grpSpPr bwMode="auto">
          <a:xfrm>
            <a:off x="1720" y="548"/>
            <a:ext cx="14" cy="4"/>
            <a:chOff x="1720" y="548"/>
            <a:chExt cx="14" cy="4"/>
          </a:xfrm>
        </xdr:grpSpPr>
        <xdr:sp macro="" textlink="">
          <xdr:nvSpPr>
            <xdr:cNvPr id="254" name="Freeform 123">
              <a:extLst>
                <a:ext uri="{FF2B5EF4-FFF2-40B4-BE49-F238E27FC236}">
                  <a16:creationId xmlns:a16="http://schemas.microsoft.com/office/drawing/2014/main" id="{D22B2053-0BBE-224F-E5A4-D983C6E30CF4}"/>
                </a:ext>
              </a:extLst>
            </xdr:cNvPr>
            <xdr:cNvSpPr>
              <a:spLocks/>
            </xdr:cNvSpPr>
          </xdr:nvSpPr>
          <xdr:spPr bwMode="auto">
            <a:xfrm>
              <a:off x="1720" y="548"/>
              <a:ext cx="14" cy="4"/>
            </a:xfrm>
            <a:custGeom>
              <a:avLst/>
              <a:gdLst>
                <a:gd name="T0" fmla="+- 0 1720 1720"/>
                <a:gd name="T1" fmla="*/ T0 w 14"/>
                <a:gd name="T2" fmla="+- 0 548 548"/>
                <a:gd name="T3" fmla="*/ 548 h 4"/>
                <a:gd name="T4" fmla="+- 0 1721 1720"/>
                <a:gd name="T5" fmla="*/ T4 w 14"/>
                <a:gd name="T6" fmla="+- 0 550 548"/>
                <a:gd name="T7" fmla="*/ 550 h 4"/>
                <a:gd name="T8" fmla="+- 0 1724 1720"/>
                <a:gd name="T9" fmla="*/ T8 w 14"/>
                <a:gd name="T10" fmla="+- 0 551 548"/>
                <a:gd name="T11" fmla="*/ 551 h 4"/>
                <a:gd name="T12" fmla="+- 0 1727 1720"/>
                <a:gd name="T13" fmla="*/ T12 w 14"/>
                <a:gd name="T14" fmla="+- 0 551 548"/>
                <a:gd name="T15" fmla="*/ 551 h 4"/>
                <a:gd name="T16" fmla="+- 0 1730 1720"/>
                <a:gd name="T17" fmla="*/ T16 w 14"/>
                <a:gd name="T18" fmla="+- 0 551 548"/>
                <a:gd name="T19" fmla="*/ 551 h 4"/>
                <a:gd name="T20" fmla="+- 0 1733 1720"/>
                <a:gd name="T21" fmla="*/ T20 w 14"/>
                <a:gd name="T22" fmla="+- 0 550 548"/>
                <a:gd name="T23" fmla="*/ 550 h 4"/>
                <a:gd name="T24" fmla="+- 0 1733 1720"/>
                <a:gd name="T25" fmla="*/ T24 w 14"/>
                <a:gd name="T26" fmla="+- 0 548 548"/>
                <a:gd name="T27" fmla="*/ 548 h 4"/>
              </a:gdLst>
              <a:ahLst/>
              <a:cxnLst>
                <a:cxn ang="0">
                  <a:pos x="T1" y="T3"/>
                </a:cxn>
                <a:cxn ang="0">
                  <a:pos x="T5" y="T7"/>
                </a:cxn>
                <a:cxn ang="0">
                  <a:pos x="T9" y="T11"/>
                </a:cxn>
                <a:cxn ang="0">
                  <a:pos x="T13" y="T15"/>
                </a:cxn>
                <a:cxn ang="0">
                  <a:pos x="T17" y="T19"/>
                </a:cxn>
                <a:cxn ang="0">
                  <a:pos x="T21" y="T23"/>
                </a:cxn>
                <a:cxn ang="0">
                  <a:pos x="T25" y="T27"/>
                </a:cxn>
              </a:cxnLst>
              <a:rect l="0" t="0" r="r" b="b"/>
              <a:pathLst>
                <a:path w="14" h="4">
                  <a:moveTo>
                    <a:pt x="0" y="0"/>
                  </a:moveTo>
                  <a:lnTo>
                    <a:pt x="1" y="2"/>
                  </a:lnTo>
                  <a:lnTo>
                    <a:pt x="4" y="3"/>
                  </a:lnTo>
                  <a:lnTo>
                    <a:pt x="7" y="3"/>
                  </a:lnTo>
                  <a:lnTo>
                    <a:pt x="10" y="3"/>
                  </a:lnTo>
                  <a:lnTo>
                    <a:pt x="13" y="2"/>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0" name="Group 120">
            <a:extLst>
              <a:ext uri="{FF2B5EF4-FFF2-40B4-BE49-F238E27FC236}">
                <a16:creationId xmlns:a16="http://schemas.microsoft.com/office/drawing/2014/main" id="{CD722D96-472A-4E02-865B-1FE565DF391B}"/>
              </a:ext>
            </a:extLst>
          </xdr:cNvPr>
          <xdr:cNvGrpSpPr>
            <a:grpSpLocks/>
          </xdr:cNvGrpSpPr>
        </xdr:nvGrpSpPr>
        <xdr:grpSpPr bwMode="auto">
          <a:xfrm>
            <a:off x="1720" y="548"/>
            <a:ext cx="2" cy="6"/>
            <a:chOff x="1720" y="548"/>
            <a:chExt cx="2" cy="6"/>
          </a:xfrm>
        </xdr:grpSpPr>
        <xdr:sp macro="" textlink="">
          <xdr:nvSpPr>
            <xdr:cNvPr id="253" name="Freeform 121">
              <a:extLst>
                <a:ext uri="{FF2B5EF4-FFF2-40B4-BE49-F238E27FC236}">
                  <a16:creationId xmlns:a16="http://schemas.microsoft.com/office/drawing/2014/main" id="{47EBE4B6-D285-4C66-45B0-2ED6478041ED}"/>
                </a:ext>
              </a:extLst>
            </xdr:cNvPr>
            <xdr:cNvSpPr>
              <a:spLocks/>
            </xdr:cNvSpPr>
          </xdr:nvSpPr>
          <xdr:spPr bwMode="auto">
            <a:xfrm>
              <a:off x="1720" y="548"/>
              <a:ext cx="2" cy="6"/>
            </a:xfrm>
            <a:custGeom>
              <a:avLst/>
              <a:gdLst>
                <a:gd name="T0" fmla="+- 0 1720 1720"/>
                <a:gd name="T1" fmla="*/ T0 w 1"/>
                <a:gd name="T2" fmla="+- 0 554 548"/>
                <a:gd name="T3" fmla="*/ 554 h 6"/>
                <a:gd name="T4" fmla="+- 0 1720 1720"/>
                <a:gd name="T5" fmla="*/ T4 w 1"/>
                <a:gd name="T6" fmla="+- 0 548 548"/>
                <a:gd name="T7" fmla="*/ 548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1" name="Group 118">
            <a:extLst>
              <a:ext uri="{FF2B5EF4-FFF2-40B4-BE49-F238E27FC236}">
                <a16:creationId xmlns:a16="http://schemas.microsoft.com/office/drawing/2014/main" id="{67C73C3A-4E2E-7BD4-0D06-70CEF5E4DD16}"/>
              </a:ext>
            </a:extLst>
          </xdr:cNvPr>
          <xdr:cNvGrpSpPr>
            <a:grpSpLocks/>
          </xdr:cNvGrpSpPr>
        </xdr:nvGrpSpPr>
        <xdr:grpSpPr bwMode="auto">
          <a:xfrm>
            <a:off x="1733" y="548"/>
            <a:ext cx="2" cy="6"/>
            <a:chOff x="1733" y="548"/>
            <a:chExt cx="2" cy="6"/>
          </a:xfrm>
        </xdr:grpSpPr>
        <xdr:sp macro="" textlink="">
          <xdr:nvSpPr>
            <xdr:cNvPr id="252" name="Freeform 119">
              <a:extLst>
                <a:ext uri="{FF2B5EF4-FFF2-40B4-BE49-F238E27FC236}">
                  <a16:creationId xmlns:a16="http://schemas.microsoft.com/office/drawing/2014/main" id="{58D4B408-BD9F-2038-65D1-3882D93995EF}"/>
                </a:ext>
              </a:extLst>
            </xdr:cNvPr>
            <xdr:cNvSpPr>
              <a:spLocks/>
            </xdr:cNvSpPr>
          </xdr:nvSpPr>
          <xdr:spPr bwMode="auto">
            <a:xfrm>
              <a:off x="1733" y="548"/>
              <a:ext cx="2" cy="6"/>
            </a:xfrm>
            <a:custGeom>
              <a:avLst/>
              <a:gdLst>
                <a:gd name="T0" fmla="+- 0 1734 1733"/>
                <a:gd name="T1" fmla="*/ T0 w 1"/>
                <a:gd name="T2" fmla="+- 0 554 548"/>
                <a:gd name="T3" fmla="*/ 554 h 6"/>
                <a:gd name="T4" fmla="+- 0 1733 1733"/>
                <a:gd name="T5" fmla="*/ T4 w 1"/>
                <a:gd name="T6" fmla="+- 0 548 548"/>
                <a:gd name="T7" fmla="*/ 548 h 6"/>
              </a:gdLst>
              <a:ahLst/>
              <a:cxnLst>
                <a:cxn ang="0">
                  <a:pos x="T1" y="T3"/>
                </a:cxn>
                <a:cxn ang="0">
                  <a:pos x="T5" y="T7"/>
                </a:cxn>
              </a:cxnLst>
              <a:rect l="0" t="0" r="r" b="b"/>
              <a:pathLst>
                <a:path w="1" h="6">
                  <a:moveTo>
                    <a:pt x="1"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2" name="Group 116">
            <a:extLst>
              <a:ext uri="{FF2B5EF4-FFF2-40B4-BE49-F238E27FC236}">
                <a16:creationId xmlns:a16="http://schemas.microsoft.com/office/drawing/2014/main" id="{2CFC4B92-04D8-032F-4532-8CB284E80A19}"/>
              </a:ext>
            </a:extLst>
          </xdr:cNvPr>
          <xdr:cNvGrpSpPr>
            <a:grpSpLocks/>
          </xdr:cNvGrpSpPr>
        </xdr:nvGrpSpPr>
        <xdr:grpSpPr bwMode="auto">
          <a:xfrm>
            <a:off x="1717" y="560"/>
            <a:ext cx="2" cy="2"/>
            <a:chOff x="1717" y="560"/>
            <a:chExt cx="2" cy="2"/>
          </a:xfrm>
        </xdr:grpSpPr>
        <xdr:sp macro="" textlink="">
          <xdr:nvSpPr>
            <xdr:cNvPr id="251" name="Freeform 117">
              <a:extLst>
                <a:ext uri="{FF2B5EF4-FFF2-40B4-BE49-F238E27FC236}">
                  <a16:creationId xmlns:a16="http://schemas.microsoft.com/office/drawing/2014/main" id="{85217F20-31C5-9C16-CE1B-6797769E50B3}"/>
                </a:ext>
              </a:extLst>
            </xdr:cNvPr>
            <xdr:cNvSpPr>
              <a:spLocks/>
            </xdr:cNvSpPr>
          </xdr:nvSpPr>
          <xdr:spPr bwMode="auto">
            <a:xfrm>
              <a:off x="1717" y="560"/>
              <a:ext cx="2" cy="2"/>
            </a:xfrm>
            <a:custGeom>
              <a:avLst/>
              <a:gdLst>
                <a:gd name="T0" fmla="+- 0 1717 1717"/>
                <a:gd name="T1" fmla="*/ T0 w 1"/>
                <a:gd name="T2" fmla="+- 0 560 560"/>
                <a:gd name="T3" fmla="*/ 560 h 2"/>
                <a:gd name="T4" fmla="+- 0 1718 1717"/>
                <a:gd name="T5" fmla="*/ T4 w 1"/>
                <a:gd name="T6" fmla="+- 0 561 560"/>
                <a:gd name="T7" fmla="*/ 561 h 2"/>
              </a:gdLst>
              <a:ahLst/>
              <a:cxnLst>
                <a:cxn ang="0">
                  <a:pos x="T1" y="T3"/>
                </a:cxn>
                <a:cxn ang="0">
                  <a:pos x="T5" y="T7"/>
                </a:cxn>
              </a:cxnLst>
              <a:rect l="0" t="0" r="r" b="b"/>
              <a:pathLst>
                <a:path w="1" h="2">
                  <a:moveTo>
                    <a:pt x="0" y="0"/>
                  </a:moveTo>
                  <a:lnTo>
                    <a:pt x="1"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3" name="Group 114">
            <a:extLst>
              <a:ext uri="{FF2B5EF4-FFF2-40B4-BE49-F238E27FC236}">
                <a16:creationId xmlns:a16="http://schemas.microsoft.com/office/drawing/2014/main" id="{07CA8D82-0FBA-401E-237E-D0398C0BE2D6}"/>
              </a:ext>
            </a:extLst>
          </xdr:cNvPr>
          <xdr:cNvGrpSpPr>
            <a:grpSpLocks/>
          </xdr:cNvGrpSpPr>
        </xdr:nvGrpSpPr>
        <xdr:grpSpPr bwMode="auto">
          <a:xfrm>
            <a:off x="1724" y="559"/>
            <a:ext cx="14" cy="6"/>
            <a:chOff x="1724" y="559"/>
            <a:chExt cx="14" cy="6"/>
          </a:xfrm>
        </xdr:grpSpPr>
        <xdr:sp macro="" textlink="">
          <xdr:nvSpPr>
            <xdr:cNvPr id="250" name="Freeform 115">
              <a:extLst>
                <a:ext uri="{FF2B5EF4-FFF2-40B4-BE49-F238E27FC236}">
                  <a16:creationId xmlns:a16="http://schemas.microsoft.com/office/drawing/2014/main" id="{F26D6FC1-9512-EBD8-3E0C-ADD73FCDAD06}"/>
                </a:ext>
              </a:extLst>
            </xdr:cNvPr>
            <xdr:cNvSpPr>
              <a:spLocks/>
            </xdr:cNvSpPr>
          </xdr:nvSpPr>
          <xdr:spPr bwMode="auto">
            <a:xfrm>
              <a:off x="1724" y="559"/>
              <a:ext cx="14" cy="6"/>
            </a:xfrm>
            <a:custGeom>
              <a:avLst/>
              <a:gdLst>
                <a:gd name="T0" fmla="+- 0 1724 1724"/>
                <a:gd name="T1" fmla="*/ T0 w 14"/>
                <a:gd name="T2" fmla="+- 0 564 559"/>
                <a:gd name="T3" fmla="*/ 564 h 6"/>
                <a:gd name="T4" fmla="+- 0 1727 1724"/>
                <a:gd name="T5" fmla="*/ T4 w 14"/>
                <a:gd name="T6" fmla="+- 0 565 559"/>
                <a:gd name="T7" fmla="*/ 565 h 6"/>
                <a:gd name="T8" fmla="+- 0 1732 1724"/>
                <a:gd name="T9" fmla="*/ T8 w 14"/>
                <a:gd name="T10" fmla="+- 0 564 559"/>
                <a:gd name="T11" fmla="*/ 564 h 6"/>
                <a:gd name="T12" fmla="+- 0 1736 1724"/>
                <a:gd name="T13" fmla="*/ T12 w 14"/>
                <a:gd name="T14" fmla="+- 0 562 559"/>
                <a:gd name="T15" fmla="*/ 562 h 6"/>
                <a:gd name="T16" fmla="+- 0 1737 1724"/>
                <a:gd name="T17" fmla="*/ T16 w 14"/>
                <a:gd name="T18" fmla="+- 0 559 559"/>
                <a:gd name="T19" fmla="*/ 559 h 6"/>
              </a:gdLst>
              <a:ahLst/>
              <a:cxnLst>
                <a:cxn ang="0">
                  <a:pos x="T1" y="T3"/>
                </a:cxn>
                <a:cxn ang="0">
                  <a:pos x="T5" y="T7"/>
                </a:cxn>
                <a:cxn ang="0">
                  <a:pos x="T9" y="T11"/>
                </a:cxn>
                <a:cxn ang="0">
                  <a:pos x="T13" y="T15"/>
                </a:cxn>
                <a:cxn ang="0">
                  <a:pos x="T17" y="T19"/>
                </a:cxn>
              </a:cxnLst>
              <a:rect l="0" t="0" r="r" b="b"/>
              <a:pathLst>
                <a:path w="14" h="6">
                  <a:moveTo>
                    <a:pt x="0" y="5"/>
                  </a:moveTo>
                  <a:lnTo>
                    <a:pt x="3" y="6"/>
                  </a:lnTo>
                  <a:lnTo>
                    <a:pt x="8" y="5"/>
                  </a:lnTo>
                  <a:lnTo>
                    <a:pt x="12" y="3"/>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4" name="Group 112">
            <a:extLst>
              <a:ext uri="{FF2B5EF4-FFF2-40B4-BE49-F238E27FC236}">
                <a16:creationId xmlns:a16="http://schemas.microsoft.com/office/drawing/2014/main" id="{FD83D966-50DC-9E35-3F5D-C138F9FB5096}"/>
              </a:ext>
            </a:extLst>
          </xdr:cNvPr>
          <xdr:cNvGrpSpPr>
            <a:grpSpLocks/>
          </xdr:cNvGrpSpPr>
        </xdr:nvGrpSpPr>
        <xdr:grpSpPr bwMode="auto">
          <a:xfrm>
            <a:off x="1717" y="550"/>
            <a:ext cx="20" cy="9"/>
            <a:chOff x="1717" y="550"/>
            <a:chExt cx="20" cy="9"/>
          </a:xfrm>
        </xdr:grpSpPr>
        <xdr:sp macro="" textlink="">
          <xdr:nvSpPr>
            <xdr:cNvPr id="249" name="Freeform 113">
              <a:extLst>
                <a:ext uri="{FF2B5EF4-FFF2-40B4-BE49-F238E27FC236}">
                  <a16:creationId xmlns:a16="http://schemas.microsoft.com/office/drawing/2014/main" id="{E47FFC65-B7A3-8493-78A3-486E61282571}"/>
                </a:ext>
              </a:extLst>
            </xdr:cNvPr>
            <xdr:cNvSpPr>
              <a:spLocks/>
            </xdr:cNvSpPr>
          </xdr:nvSpPr>
          <xdr:spPr bwMode="auto">
            <a:xfrm>
              <a:off x="1717" y="550"/>
              <a:ext cx="20" cy="9"/>
            </a:xfrm>
            <a:custGeom>
              <a:avLst/>
              <a:gdLst>
                <a:gd name="T0" fmla="+- 0 1720 1717"/>
                <a:gd name="T1" fmla="*/ T0 w 20"/>
                <a:gd name="T2" fmla="+- 0 550 550"/>
                <a:gd name="T3" fmla="*/ 550 h 9"/>
                <a:gd name="T4" fmla="+- 0 1718 1717"/>
                <a:gd name="T5" fmla="*/ T4 w 20"/>
                <a:gd name="T6" fmla="+- 0 551 550"/>
                <a:gd name="T7" fmla="*/ 551 h 9"/>
                <a:gd name="T8" fmla="+- 0 1717 1717"/>
                <a:gd name="T9" fmla="*/ T8 w 20"/>
                <a:gd name="T10" fmla="+- 0 554 550"/>
                <a:gd name="T11" fmla="*/ 554 h 9"/>
                <a:gd name="T12" fmla="+- 0 1718 1717"/>
                <a:gd name="T13" fmla="*/ T12 w 20"/>
                <a:gd name="T14" fmla="+- 0 556 550"/>
                <a:gd name="T15" fmla="*/ 556 h 9"/>
                <a:gd name="T16" fmla="+- 0 1722 1717"/>
                <a:gd name="T17" fmla="*/ T16 w 20"/>
                <a:gd name="T18" fmla="+- 0 558 550"/>
                <a:gd name="T19" fmla="*/ 558 h 9"/>
                <a:gd name="T20" fmla="+- 0 1727 1717"/>
                <a:gd name="T21" fmla="*/ T20 w 20"/>
                <a:gd name="T22" fmla="+- 0 559 550"/>
                <a:gd name="T23" fmla="*/ 559 h 9"/>
                <a:gd name="T24" fmla="+- 0 1732 1717"/>
                <a:gd name="T25" fmla="*/ T24 w 20"/>
                <a:gd name="T26" fmla="+- 0 558 550"/>
                <a:gd name="T27" fmla="*/ 558 h 9"/>
                <a:gd name="T28" fmla="+- 0 1736 1717"/>
                <a:gd name="T29" fmla="*/ T28 w 20"/>
                <a:gd name="T30" fmla="+- 0 556 550"/>
                <a:gd name="T31" fmla="*/ 556 h 9"/>
                <a:gd name="T32" fmla="+- 0 1737 1717"/>
                <a:gd name="T33" fmla="*/ T32 w 20"/>
                <a:gd name="T34" fmla="+- 0 553 550"/>
                <a:gd name="T35" fmla="*/ 553 h 9"/>
                <a:gd name="T36" fmla="+- 0 1735 1717"/>
                <a:gd name="T37" fmla="*/ T36 w 20"/>
                <a:gd name="T38" fmla="+- 0 551 550"/>
                <a:gd name="T39" fmla="*/ 551 h 9"/>
                <a:gd name="T40" fmla="+- 0 1733 1717"/>
                <a:gd name="T41" fmla="*/ T40 w 20"/>
                <a:gd name="T42" fmla="+- 0 550 550"/>
                <a:gd name="T43" fmla="*/ 550 h 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20" h="9">
                  <a:moveTo>
                    <a:pt x="3" y="0"/>
                  </a:moveTo>
                  <a:lnTo>
                    <a:pt x="1" y="1"/>
                  </a:lnTo>
                  <a:lnTo>
                    <a:pt x="0" y="4"/>
                  </a:lnTo>
                  <a:lnTo>
                    <a:pt x="1" y="6"/>
                  </a:lnTo>
                  <a:lnTo>
                    <a:pt x="5" y="8"/>
                  </a:lnTo>
                  <a:lnTo>
                    <a:pt x="10" y="9"/>
                  </a:lnTo>
                  <a:lnTo>
                    <a:pt x="15" y="8"/>
                  </a:lnTo>
                  <a:lnTo>
                    <a:pt x="19" y="6"/>
                  </a:lnTo>
                  <a:lnTo>
                    <a:pt x="20" y="3"/>
                  </a:lnTo>
                  <a:lnTo>
                    <a:pt x="18" y="1"/>
                  </a:lnTo>
                  <a:lnTo>
                    <a:pt x="1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5" name="Group 110">
            <a:extLst>
              <a:ext uri="{FF2B5EF4-FFF2-40B4-BE49-F238E27FC236}">
                <a16:creationId xmlns:a16="http://schemas.microsoft.com/office/drawing/2014/main" id="{C3A04E28-ABC9-1261-C8C9-B55CE1B9FF92}"/>
              </a:ext>
            </a:extLst>
          </xdr:cNvPr>
          <xdr:cNvGrpSpPr>
            <a:grpSpLocks/>
          </xdr:cNvGrpSpPr>
        </xdr:nvGrpSpPr>
        <xdr:grpSpPr bwMode="auto">
          <a:xfrm>
            <a:off x="1717" y="554"/>
            <a:ext cx="2" cy="6"/>
            <a:chOff x="1717" y="554"/>
            <a:chExt cx="2" cy="6"/>
          </a:xfrm>
        </xdr:grpSpPr>
        <xdr:sp macro="" textlink="">
          <xdr:nvSpPr>
            <xdr:cNvPr id="248" name="Freeform 111">
              <a:extLst>
                <a:ext uri="{FF2B5EF4-FFF2-40B4-BE49-F238E27FC236}">
                  <a16:creationId xmlns:a16="http://schemas.microsoft.com/office/drawing/2014/main" id="{87564521-2F85-C457-C23B-865BDF575787}"/>
                </a:ext>
              </a:extLst>
            </xdr:cNvPr>
            <xdr:cNvSpPr>
              <a:spLocks/>
            </xdr:cNvSpPr>
          </xdr:nvSpPr>
          <xdr:spPr bwMode="auto">
            <a:xfrm>
              <a:off x="1717" y="554"/>
              <a:ext cx="2" cy="6"/>
            </a:xfrm>
            <a:custGeom>
              <a:avLst/>
              <a:gdLst>
                <a:gd name="T0" fmla="+- 0 1717 1717"/>
                <a:gd name="T1" fmla="*/ T0 w 1"/>
                <a:gd name="T2" fmla="+- 0 560 554"/>
                <a:gd name="T3" fmla="*/ 560 h 6"/>
                <a:gd name="T4" fmla="+- 0 1717 1717"/>
                <a:gd name="T5" fmla="*/ T4 w 1"/>
                <a:gd name="T6" fmla="+- 0 554 554"/>
                <a:gd name="T7" fmla="*/ 554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6" name="Group 108">
            <a:extLst>
              <a:ext uri="{FF2B5EF4-FFF2-40B4-BE49-F238E27FC236}">
                <a16:creationId xmlns:a16="http://schemas.microsoft.com/office/drawing/2014/main" id="{789C793A-711E-C176-71E2-3692CED57FB5}"/>
              </a:ext>
            </a:extLst>
          </xdr:cNvPr>
          <xdr:cNvGrpSpPr>
            <a:grpSpLocks/>
          </xdr:cNvGrpSpPr>
        </xdr:nvGrpSpPr>
        <xdr:grpSpPr bwMode="auto">
          <a:xfrm>
            <a:off x="1737" y="553"/>
            <a:ext cx="2" cy="6"/>
            <a:chOff x="1737" y="553"/>
            <a:chExt cx="2" cy="6"/>
          </a:xfrm>
        </xdr:grpSpPr>
        <xdr:sp macro="" textlink="">
          <xdr:nvSpPr>
            <xdr:cNvPr id="247" name="Freeform 109">
              <a:extLst>
                <a:ext uri="{FF2B5EF4-FFF2-40B4-BE49-F238E27FC236}">
                  <a16:creationId xmlns:a16="http://schemas.microsoft.com/office/drawing/2014/main" id="{5BAF000E-8213-3355-B252-0A12A593C4AF}"/>
                </a:ext>
              </a:extLst>
            </xdr:cNvPr>
            <xdr:cNvSpPr>
              <a:spLocks/>
            </xdr:cNvSpPr>
          </xdr:nvSpPr>
          <xdr:spPr bwMode="auto">
            <a:xfrm>
              <a:off x="1737" y="553"/>
              <a:ext cx="2" cy="6"/>
            </a:xfrm>
            <a:custGeom>
              <a:avLst/>
              <a:gdLst>
                <a:gd name="T0" fmla="+- 0 1737 1737"/>
                <a:gd name="T1" fmla="*/ T0 w 1"/>
                <a:gd name="T2" fmla="+- 0 559 553"/>
                <a:gd name="T3" fmla="*/ 559 h 6"/>
                <a:gd name="T4" fmla="+- 0 1737 1737"/>
                <a:gd name="T5" fmla="*/ T4 w 1"/>
                <a:gd name="T6" fmla="+- 0 553 553"/>
                <a:gd name="T7" fmla="*/ 553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7" name="Group 106">
            <a:extLst>
              <a:ext uri="{FF2B5EF4-FFF2-40B4-BE49-F238E27FC236}">
                <a16:creationId xmlns:a16="http://schemas.microsoft.com/office/drawing/2014/main" id="{EFC015B1-AFAF-DECD-B131-03571C02DCAC}"/>
              </a:ext>
            </a:extLst>
          </xdr:cNvPr>
          <xdr:cNvGrpSpPr>
            <a:grpSpLocks/>
          </xdr:cNvGrpSpPr>
        </xdr:nvGrpSpPr>
        <xdr:grpSpPr bwMode="auto">
          <a:xfrm>
            <a:off x="1717" y="560"/>
            <a:ext cx="2" cy="2"/>
            <a:chOff x="1717" y="560"/>
            <a:chExt cx="2" cy="2"/>
          </a:xfrm>
        </xdr:grpSpPr>
        <xdr:sp macro="" textlink="">
          <xdr:nvSpPr>
            <xdr:cNvPr id="246" name="Freeform 107">
              <a:extLst>
                <a:ext uri="{FF2B5EF4-FFF2-40B4-BE49-F238E27FC236}">
                  <a16:creationId xmlns:a16="http://schemas.microsoft.com/office/drawing/2014/main" id="{1CF70445-6CA5-53B4-2EF0-FB9F04A99AAC}"/>
                </a:ext>
              </a:extLst>
            </xdr:cNvPr>
            <xdr:cNvSpPr>
              <a:spLocks/>
            </xdr:cNvSpPr>
          </xdr:nvSpPr>
          <xdr:spPr bwMode="auto">
            <a:xfrm>
              <a:off x="1717" y="560"/>
              <a:ext cx="2" cy="2"/>
            </a:xfrm>
            <a:custGeom>
              <a:avLst/>
              <a:gdLst>
                <a:gd name="T0" fmla="+- 0 1717 1717"/>
                <a:gd name="T1" fmla="*/ T0 w 1"/>
                <a:gd name="T2" fmla="+- 0 560 560"/>
                <a:gd name="T3" fmla="*/ 560 h 2"/>
                <a:gd name="T4" fmla="+- 0 1718 1717"/>
                <a:gd name="T5" fmla="*/ T4 w 1"/>
                <a:gd name="T6" fmla="+- 0 561 560"/>
                <a:gd name="T7" fmla="*/ 561 h 2"/>
              </a:gdLst>
              <a:ahLst/>
              <a:cxnLst>
                <a:cxn ang="0">
                  <a:pos x="T1" y="T3"/>
                </a:cxn>
                <a:cxn ang="0">
                  <a:pos x="T5" y="T7"/>
                </a:cxn>
              </a:cxnLst>
              <a:rect l="0" t="0" r="r" b="b"/>
              <a:pathLst>
                <a:path w="1" h="2">
                  <a:moveTo>
                    <a:pt x="0" y="0"/>
                  </a:moveTo>
                  <a:lnTo>
                    <a:pt x="1"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8" name="Group 104">
            <a:extLst>
              <a:ext uri="{FF2B5EF4-FFF2-40B4-BE49-F238E27FC236}">
                <a16:creationId xmlns:a16="http://schemas.microsoft.com/office/drawing/2014/main" id="{FCFF3388-85B7-E0D5-1460-DBEFF7AD047E}"/>
              </a:ext>
            </a:extLst>
          </xdr:cNvPr>
          <xdr:cNvGrpSpPr>
            <a:grpSpLocks/>
          </xdr:cNvGrpSpPr>
        </xdr:nvGrpSpPr>
        <xdr:grpSpPr bwMode="auto">
          <a:xfrm>
            <a:off x="1724" y="559"/>
            <a:ext cx="14" cy="6"/>
            <a:chOff x="1724" y="559"/>
            <a:chExt cx="14" cy="6"/>
          </a:xfrm>
        </xdr:grpSpPr>
        <xdr:sp macro="" textlink="">
          <xdr:nvSpPr>
            <xdr:cNvPr id="245" name="Freeform 105">
              <a:extLst>
                <a:ext uri="{FF2B5EF4-FFF2-40B4-BE49-F238E27FC236}">
                  <a16:creationId xmlns:a16="http://schemas.microsoft.com/office/drawing/2014/main" id="{CB2B1F5E-F976-4E54-111F-646EADEF7F73}"/>
                </a:ext>
              </a:extLst>
            </xdr:cNvPr>
            <xdr:cNvSpPr>
              <a:spLocks/>
            </xdr:cNvSpPr>
          </xdr:nvSpPr>
          <xdr:spPr bwMode="auto">
            <a:xfrm>
              <a:off x="1724" y="559"/>
              <a:ext cx="14" cy="6"/>
            </a:xfrm>
            <a:custGeom>
              <a:avLst/>
              <a:gdLst>
                <a:gd name="T0" fmla="+- 0 1724 1724"/>
                <a:gd name="T1" fmla="*/ T0 w 14"/>
                <a:gd name="T2" fmla="+- 0 564 559"/>
                <a:gd name="T3" fmla="*/ 564 h 6"/>
                <a:gd name="T4" fmla="+- 0 1727 1724"/>
                <a:gd name="T5" fmla="*/ T4 w 14"/>
                <a:gd name="T6" fmla="+- 0 565 559"/>
                <a:gd name="T7" fmla="*/ 565 h 6"/>
                <a:gd name="T8" fmla="+- 0 1732 1724"/>
                <a:gd name="T9" fmla="*/ T8 w 14"/>
                <a:gd name="T10" fmla="+- 0 564 559"/>
                <a:gd name="T11" fmla="*/ 564 h 6"/>
                <a:gd name="T12" fmla="+- 0 1736 1724"/>
                <a:gd name="T13" fmla="*/ T12 w 14"/>
                <a:gd name="T14" fmla="+- 0 562 559"/>
                <a:gd name="T15" fmla="*/ 562 h 6"/>
                <a:gd name="T16" fmla="+- 0 1737 1724"/>
                <a:gd name="T17" fmla="*/ T16 w 14"/>
                <a:gd name="T18" fmla="+- 0 559 559"/>
                <a:gd name="T19" fmla="*/ 559 h 6"/>
              </a:gdLst>
              <a:ahLst/>
              <a:cxnLst>
                <a:cxn ang="0">
                  <a:pos x="T1" y="T3"/>
                </a:cxn>
                <a:cxn ang="0">
                  <a:pos x="T5" y="T7"/>
                </a:cxn>
                <a:cxn ang="0">
                  <a:pos x="T9" y="T11"/>
                </a:cxn>
                <a:cxn ang="0">
                  <a:pos x="T13" y="T15"/>
                </a:cxn>
                <a:cxn ang="0">
                  <a:pos x="T17" y="T19"/>
                </a:cxn>
              </a:cxnLst>
              <a:rect l="0" t="0" r="r" b="b"/>
              <a:pathLst>
                <a:path w="14" h="6">
                  <a:moveTo>
                    <a:pt x="0" y="5"/>
                  </a:moveTo>
                  <a:lnTo>
                    <a:pt x="3" y="6"/>
                  </a:lnTo>
                  <a:lnTo>
                    <a:pt x="8" y="5"/>
                  </a:lnTo>
                  <a:lnTo>
                    <a:pt x="12" y="3"/>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49" name="Group 102">
            <a:extLst>
              <a:ext uri="{FF2B5EF4-FFF2-40B4-BE49-F238E27FC236}">
                <a16:creationId xmlns:a16="http://schemas.microsoft.com/office/drawing/2014/main" id="{CBC573FA-0D23-0977-F9A9-474F71FACF76}"/>
              </a:ext>
            </a:extLst>
          </xdr:cNvPr>
          <xdr:cNvGrpSpPr>
            <a:grpSpLocks/>
          </xdr:cNvGrpSpPr>
        </xdr:nvGrpSpPr>
        <xdr:grpSpPr bwMode="auto">
          <a:xfrm>
            <a:off x="1717" y="550"/>
            <a:ext cx="20" cy="9"/>
            <a:chOff x="1717" y="550"/>
            <a:chExt cx="20" cy="9"/>
          </a:xfrm>
        </xdr:grpSpPr>
        <xdr:sp macro="" textlink="">
          <xdr:nvSpPr>
            <xdr:cNvPr id="244" name="Freeform 103">
              <a:extLst>
                <a:ext uri="{FF2B5EF4-FFF2-40B4-BE49-F238E27FC236}">
                  <a16:creationId xmlns:a16="http://schemas.microsoft.com/office/drawing/2014/main" id="{0CFD667E-1972-814B-5F95-13EA86042923}"/>
                </a:ext>
              </a:extLst>
            </xdr:cNvPr>
            <xdr:cNvSpPr>
              <a:spLocks/>
            </xdr:cNvSpPr>
          </xdr:nvSpPr>
          <xdr:spPr bwMode="auto">
            <a:xfrm>
              <a:off x="1717" y="550"/>
              <a:ext cx="20" cy="9"/>
            </a:xfrm>
            <a:custGeom>
              <a:avLst/>
              <a:gdLst>
                <a:gd name="T0" fmla="+- 0 1720 1717"/>
                <a:gd name="T1" fmla="*/ T0 w 20"/>
                <a:gd name="T2" fmla="+- 0 550 550"/>
                <a:gd name="T3" fmla="*/ 550 h 9"/>
                <a:gd name="T4" fmla="+- 0 1718 1717"/>
                <a:gd name="T5" fmla="*/ T4 w 20"/>
                <a:gd name="T6" fmla="+- 0 551 550"/>
                <a:gd name="T7" fmla="*/ 551 h 9"/>
                <a:gd name="T8" fmla="+- 0 1717 1717"/>
                <a:gd name="T9" fmla="*/ T8 w 20"/>
                <a:gd name="T10" fmla="+- 0 554 550"/>
                <a:gd name="T11" fmla="*/ 554 h 9"/>
                <a:gd name="T12" fmla="+- 0 1718 1717"/>
                <a:gd name="T13" fmla="*/ T12 w 20"/>
                <a:gd name="T14" fmla="+- 0 556 550"/>
                <a:gd name="T15" fmla="*/ 556 h 9"/>
                <a:gd name="T16" fmla="+- 0 1722 1717"/>
                <a:gd name="T17" fmla="*/ T16 w 20"/>
                <a:gd name="T18" fmla="+- 0 558 550"/>
                <a:gd name="T19" fmla="*/ 558 h 9"/>
                <a:gd name="T20" fmla="+- 0 1727 1717"/>
                <a:gd name="T21" fmla="*/ T20 w 20"/>
                <a:gd name="T22" fmla="+- 0 559 550"/>
                <a:gd name="T23" fmla="*/ 559 h 9"/>
                <a:gd name="T24" fmla="+- 0 1732 1717"/>
                <a:gd name="T25" fmla="*/ T24 w 20"/>
                <a:gd name="T26" fmla="+- 0 558 550"/>
                <a:gd name="T27" fmla="*/ 558 h 9"/>
                <a:gd name="T28" fmla="+- 0 1736 1717"/>
                <a:gd name="T29" fmla="*/ T28 w 20"/>
                <a:gd name="T30" fmla="+- 0 556 550"/>
                <a:gd name="T31" fmla="*/ 556 h 9"/>
                <a:gd name="T32" fmla="+- 0 1737 1717"/>
                <a:gd name="T33" fmla="*/ T32 w 20"/>
                <a:gd name="T34" fmla="+- 0 553 550"/>
                <a:gd name="T35" fmla="*/ 553 h 9"/>
                <a:gd name="T36" fmla="+- 0 1735 1717"/>
                <a:gd name="T37" fmla="*/ T36 w 20"/>
                <a:gd name="T38" fmla="+- 0 551 550"/>
                <a:gd name="T39" fmla="*/ 551 h 9"/>
                <a:gd name="T40" fmla="+- 0 1733 1717"/>
                <a:gd name="T41" fmla="*/ T40 w 20"/>
                <a:gd name="T42" fmla="+- 0 550 550"/>
                <a:gd name="T43" fmla="*/ 550 h 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20" h="9">
                  <a:moveTo>
                    <a:pt x="3" y="0"/>
                  </a:moveTo>
                  <a:lnTo>
                    <a:pt x="1" y="1"/>
                  </a:lnTo>
                  <a:lnTo>
                    <a:pt x="0" y="4"/>
                  </a:lnTo>
                  <a:lnTo>
                    <a:pt x="1" y="6"/>
                  </a:lnTo>
                  <a:lnTo>
                    <a:pt x="5" y="8"/>
                  </a:lnTo>
                  <a:lnTo>
                    <a:pt x="10" y="9"/>
                  </a:lnTo>
                  <a:lnTo>
                    <a:pt x="15" y="8"/>
                  </a:lnTo>
                  <a:lnTo>
                    <a:pt x="19" y="6"/>
                  </a:lnTo>
                  <a:lnTo>
                    <a:pt x="20" y="3"/>
                  </a:lnTo>
                  <a:lnTo>
                    <a:pt x="18" y="1"/>
                  </a:lnTo>
                  <a:lnTo>
                    <a:pt x="1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0" name="Group 100">
            <a:extLst>
              <a:ext uri="{FF2B5EF4-FFF2-40B4-BE49-F238E27FC236}">
                <a16:creationId xmlns:a16="http://schemas.microsoft.com/office/drawing/2014/main" id="{F400E1A1-8B1B-2AD6-1C83-B550643AFEC6}"/>
              </a:ext>
            </a:extLst>
          </xdr:cNvPr>
          <xdr:cNvGrpSpPr>
            <a:grpSpLocks/>
          </xdr:cNvGrpSpPr>
        </xdr:nvGrpSpPr>
        <xdr:grpSpPr bwMode="auto">
          <a:xfrm>
            <a:off x="1717" y="554"/>
            <a:ext cx="2" cy="6"/>
            <a:chOff x="1717" y="554"/>
            <a:chExt cx="2" cy="6"/>
          </a:xfrm>
        </xdr:grpSpPr>
        <xdr:sp macro="" textlink="">
          <xdr:nvSpPr>
            <xdr:cNvPr id="243" name="Freeform 101">
              <a:extLst>
                <a:ext uri="{FF2B5EF4-FFF2-40B4-BE49-F238E27FC236}">
                  <a16:creationId xmlns:a16="http://schemas.microsoft.com/office/drawing/2014/main" id="{5D80A628-9D41-6A64-0089-D62729E840B0}"/>
                </a:ext>
              </a:extLst>
            </xdr:cNvPr>
            <xdr:cNvSpPr>
              <a:spLocks/>
            </xdr:cNvSpPr>
          </xdr:nvSpPr>
          <xdr:spPr bwMode="auto">
            <a:xfrm>
              <a:off x="1717" y="554"/>
              <a:ext cx="2" cy="6"/>
            </a:xfrm>
            <a:custGeom>
              <a:avLst/>
              <a:gdLst>
                <a:gd name="T0" fmla="+- 0 1717 1717"/>
                <a:gd name="T1" fmla="*/ T0 w 1"/>
                <a:gd name="T2" fmla="+- 0 560 554"/>
                <a:gd name="T3" fmla="*/ 560 h 6"/>
                <a:gd name="T4" fmla="+- 0 1717 1717"/>
                <a:gd name="T5" fmla="*/ T4 w 1"/>
                <a:gd name="T6" fmla="+- 0 554 554"/>
                <a:gd name="T7" fmla="*/ 554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1" name="Group 98">
            <a:extLst>
              <a:ext uri="{FF2B5EF4-FFF2-40B4-BE49-F238E27FC236}">
                <a16:creationId xmlns:a16="http://schemas.microsoft.com/office/drawing/2014/main" id="{4BB3848E-69E3-72FD-4FFD-E013B881B09C}"/>
              </a:ext>
            </a:extLst>
          </xdr:cNvPr>
          <xdr:cNvGrpSpPr>
            <a:grpSpLocks/>
          </xdr:cNvGrpSpPr>
        </xdr:nvGrpSpPr>
        <xdr:grpSpPr bwMode="auto">
          <a:xfrm>
            <a:off x="1737" y="553"/>
            <a:ext cx="2" cy="6"/>
            <a:chOff x="1737" y="553"/>
            <a:chExt cx="2" cy="6"/>
          </a:xfrm>
        </xdr:grpSpPr>
        <xdr:sp macro="" textlink="">
          <xdr:nvSpPr>
            <xdr:cNvPr id="242" name="Freeform 99">
              <a:extLst>
                <a:ext uri="{FF2B5EF4-FFF2-40B4-BE49-F238E27FC236}">
                  <a16:creationId xmlns:a16="http://schemas.microsoft.com/office/drawing/2014/main" id="{7F0F94A5-4E7B-9CD2-51AD-776F96E4B24E}"/>
                </a:ext>
              </a:extLst>
            </xdr:cNvPr>
            <xdr:cNvSpPr>
              <a:spLocks/>
            </xdr:cNvSpPr>
          </xdr:nvSpPr>
          <xdr:spPr bwMode="auto">
            <a:xfrm>
              <a:off x="1737" y="553"/>
              <a:ext cx="2" cy="6"/>
            </a:xfrm>
            <a:custGeom>
              <a:avLst/>
              <a:gdLst>
                <a:gd name="T0" fmla="+- 0 1737 1737"/>
                <a:gd name="T1" fmla="*/ T0 w 1"/>
                <a:gd name="T2" fmla="+- 0 559 553"/>
                <a:gd name="T3" fmla="*/ 559 h 6"/>
                <a:gd name="T4" fmla="+- 0 1737 1737"/>
                <a:gd name="T5" fmla="*/ T4 w 1"/>
                <a:gd name="T6" fmla="+- 0 553 553"/>
                <a:gd name="T7" fmla="*/ 553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2" name="Group 96">
            <a:extLst>
              <a:ext uri="{FF2B5EF4-FFF2-40B4-BE49-F238E27FC236}">
                <a16:creationId xmlns:a16="http://schemas.microsoft.com/office/drawing/2014/main" id="{D726D878-8B0F-12E0-5979-79776341B3F9}"/>
              </a:ext>
            </a:extLst>
          </xdr:cNvPr>
          <xdr:cNvGrpSpPr>
            <a:grpSpLocks/>
          </xdr:cNvGrpSpPr>
        </xdr:nvGrpSpPr>
        <xdr:grpSpPr bwMode="auto">
          <a:xfrm>
            <a:off x="1713" y="67"/>
            <a:ext cx="12" cy="441"/>
            <a:chOff x="1713" y="67"/>
            <a:chExt cx="12" cy="441"/>
          </a:xfrm>
        </xdr:grpSpPr>
        <xdr:sp macro="" textlink="">
          <xdr:nvSpPr>
            <xdr:cNvPr id="241" name="Freeform 97">
              <a:extLst>
                <a:ext uri="{FF2B5EF4-FFF2-40B4-BE49-F238E27FC236}">
                  <a16:creationId xmlns:a16="http://schemas.microsoft.com/office/drawing/2014/main" id="{D58DB640-1AB0-31A9-06CC-CC192F37EE99}"/>
                </a:ext>
              </a:extLst>
            </xdr:cNvPr>
            <xdr:cNvSpPr>
              <a:spLocks/>
            </xdr:cNvSpPr>
          </xdr:nvSpPr>
          <xdr:spPr bwMode="auto">
            <a:xfrm>
              <a:off x="1713" y="67"/>
              <a:ext cx="12" cy="441"/>
            </a:xfrm>
            <a:custGeom>
              <a:avLst/>
              <a:gdLst>
                <a:gd name="T0" fmla="+- 0 1725 1713"/>
                <a:gd name="T1" fmla="*/ T0 w 12"/>
                <a:gd name="T2" fmla="+- 0 508 67"/>
                <a:gd name="T3" fmla="*/ 508 h 441"/>
                <a:gd name="T4" fmla="+- 0 1713 1713"/>
                <a:gd name="T5" fmla="*/ T4 w 12"/>
                <a:gd name="T6" fmla="+- 0 67 67"/>
                <a:gd name="T7" fmla="*/ 67 h 441"/>
              </a:gdLst>
              <a:ahLst/>
              <a:cxnLst>
                <a:cxn ang="0">
                  <a:pos x="T1" y="T3"/>
                </a:cxn>
                <a:cxn ang="0">
                  <a:pos x="T5" y="T7"/>
                </a:cxn>
              </a:cxnLst>
              <a:rect l="0" t="0" r="r" b="b"/>
              <a:pathLst>
                <a:path w="12" h="441">
                  <a:moveTo>
                    <a:pt x="12" y="44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3" name="Group 94">
            <a:extLst>
              <a:ext uri="{FF2B5EF4-FFF2-40B4-BE49-F238E27FC236}">
                <a16:creationId xmlns:a16="http://schemas.microsoft.com/office/drawing/2014/main" id="{56315064-54F1-4CAB-391A-A1FF1B21B1EB}"/>
              </a:ext>
            </a:extLst>
          </xdr:cNvPr>
          <xdr:cNvGrpSpPr>
            <a:grpSpLocks/>
          </xdr:cNvGrpSpPr>
        </xdr:nvGrpSpPr>
        <xdr:grpSpPr bwMode="auto">
          <a:xfrm>
            <a:off x="1715" y="67"/>
            <a:ext cx="12" cy="441"/>
            <a:chOff x="1715" y="67"/>
            <a:chExt cx="12" cy="441"/>
          </a:xfrm>
        </xdr:grpSpPr>
        <xdr:sp macro="" textlink="">
          <xdr:nvSpPr>
            <xdr:cNvPr id="240" name="Freeform 95">
              <a:extLst>
                <a:ext uri="{FF2B5EF4-FFF2-40B4-BE49-F238E27FC236}">
                  <a16:creationId xmlns:a16="http://schemas.microsoft.com/office/drawing/2014/main" id="{70E96DF5-6CDB-527D-F6FB-A6F860218AAA}"/>
                </a:ext>
              </a:extLst>
            </xdr:cNvPr>
            <xdr:cNvSpPr>
              <a:spLocks/>
            </xdr:cNvSpPr>
          </xdr:nvSpPr>
          <xdr:spPr bwMode="auto">
            <a:xfrm>
              <a:off x="1715" y="67"/>
              <a:ext cx="12" cy="441"/>
            </a:xfrm>
            <a:custGeom>
              <a:avLst/>
              <a:gdLst>
                <a:gd name="T0" fmla="+- 0 1727 1715"/>
                <a:gd name="T1" fmla="*/ T0 w 12"/>
                <a:gd name="T2" fmla="+- 0 508 67"/>
                <a:gd name="T3" fmla="*/ 508 h 441"/>
                <a:gd name="T4" fmla="+- 0 1715 1715"/>
                <a:gd name="T5" fmla="*/ T4 w 12"/>
                <a:gd name="T6" fmla="+- 0 67 67"/>
                <a:gd name="T7" fmla="*/ 67 h 441"/>
              </a:gdLst>
              <a:ahLst/>
              <a:cxnLst>
                <a:cxn ang="0">
                  <a:pos x="T1" y="T3"/>
                </a:cxn>
                <a:cxn ang="0">
                  <a:pos x="T5" y="T7"/>
                </a:cxn>
              </a:cxnLst>
              <a:rect l="0" t="0" r="r" b="b"/>
              <a:pathLst>
                <a:path w="12" h="441">
                  <a:moveTo>
                    <a:pt x="12" y="44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4" name="Group 92">
            <a:extLst>
              <a:ext uri="{FF2B5EF4-FFF2-40B4-BE49-F238E27FC236}">
                <a16:creationId xmlns:a16="http://schemas.microsoft.com/office/drawing/2014/main" id="{C45D9D64-0207-33BF-AAB3-E10862A3EB0B}"/>
              </a:ext>
            </a:extLst>
          </xdr:cNvPr>
          <xdr:cNvGrpSpPr>
            <a:grpSpLocks/>
          </xdr:cNvGrpSpPr>
        </xdr:nvGrpSpPr>
        <xdr:grpSpPr bwMode="auto">
          <a:xfrm>
            <a:off x="1726" y="1622"/>
            <a:ext cx="28" cy="11"/>
            <a:chOff x="1726" y="1622"/>
            <a:chExt cx="28" cy="11"/>
          </a:xfrm>
        </xdr:grpSpPr>
        <xdr:sp macro="" textlink="">
          <xdr:nvSpPr>
            <xdr:cNvPr id="239" name="Freeform 93">
              <a:extLst>
                <a:ext uri="{FF2B5EF4-FFF2-40B4-BE49-F238E27FC236}">
                  <a16:creationId xmlns:a16="http://schemas.microsoft.com/office/drawing/2014/main" id="{3310EF43-C4E5-28A2-0E2F-94CA5B3B348A}"/>
                </a:ext>
              </a:extLst>
            </xdr:cNvPr>
            <xdr:cNvSpPr>
              <a:spLocks/>
            </xdr:cNvSpPr>
          </xdr:nvSpPr>
          <xdr:spPr bwMode="auto">
            <a:xfrm>
              <a:off x="1726" y="1622"/>
              <a:ext cx="28" cy="11"/>
            </a:xfrm>
            <a:custGeom>
              <a:avLst/>
              <a:gdLst>
                <a:gd name="T0" fmla="+- 0 1726 1726"/>
                <a:gd name="T1" fmla="*/ T0 w 28"/>
                <a:gd name="T2" fmla="+- 0 1623 1622"/>
                <a:gd name="T3" fmla="*/ 1623 h 11"/>
                <a:gd name="T4" fmla="+- 0 1728 1726"/>
                <a:gd name="T5" fmla="*/ T4 w 28"/>
                <a:gd name="T6" fmla="+- 0 1628 1622"/>
                <a:gd name="T7" fmla="*/ 1628 h 11"/>
                <a:gd name="T8" fmla="+- 0 1733 1726"/>
                <a:gd name="T9" fmla="*/ T8 w 28"/>
                <a:gd name="T10" fmla="+- 0 1631 1622"/>
                <a:gd name="T11" fmla="*/ 1631 h 11"/>
                <a:gd name="T12" fmla="+- 0 1739 1726"/>
                <a:gd name="T13" fmla="*/ T12 w 28"/>
                <a:gd name="T14" fmla="+- 0 1633 1622"/>
                <a:gd name="T15" fmla="*/ 1633 h 11"/>
                <a:gd name="T16" fmla="+- 0 1746 1726"/>
                <a:gd name="T17" fmla="*/ T16 w 28"/>
                <a:gd name="T18" fmla="+- 0 1631 1622"/>
                <a:gd name="T19" fmla="*/ 1631 h 11"/>
                <a:gd name="T20" fmla="+- 0 1751 1726"/>
                <a:gd name="T21" fmla="*/ T20 w 28"/>
                <a:gd name="T22" fmla="+- 0 1627 1622"/>
                <a:gd name="T23" fmla="*/ 1627 h 11"/>
                <a:gd name="T24" fmla="+- 0 1753 1726"/>
                <a:gd name="T25" fmla="*/ T24 w 28"/>
                <a:gd name="T26" fmla="+- 0 1622 1622"/>
                <a:gd name="T27" fmla="*/ 1622 h 11"/>
              </a:gdLst>
              <a:ahLst/>
              <a:cxnLst>
                <a:cxn ang="0">
                  <a:pos x="T1" y="T3"/>
                </a:cxn>
                <a:cxn ang="0">
                  <a:pos x="T5" y="T7"/>
                </a:cxn>
                <a:cxn ang="0">
                  <a:pos x="T9" y="T11"/>
                </a:cxn>
                <a:cxn ang="0">
                  <a:pos x="T13" y="T15"/>
                </a:cxn>
                <a:cxn ang="0">
                  <a:pos x="T17" y="T19"/>
                </a:cxn>
                <a:cxn ang="0">
                  <a:pos x="T21" y="T23"/>
                </a:cxn>
                <a:cxn ang="0">
                  <a:pos x="T25" y="T27"/>
                </a:cxn>
              </a:cxnLst>
              <a:rect l="0" t="0" r="r" b="b"/>
              <a:pathLst>
                <a:path w="28" h="11">
                  <a:moveTo>
                    <a:pt x="0" y="1"/>
                  </a:moveTo>
                  <a:lnTo>
                    <a:pt x="2" y="6"/>
                  </a:lnTo>
                  <a:lnTo>
                    <a:pt x="7" y="9"/>
                  </a:lnTo>
                  <a:lnTo>
                    <a:pt x="13" y="11"/>
                  </a:lnTo>
                  <a:lnTo>
                    <a:pt x="20" y="9"/>
                  </a:lnTo>
                  <a:lnTo>
                    <a:pt x="25" y="5"/>
                  </a:lnTo>
                  <a:lnTo>
                    <a:pt x="2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5" name="Group 90">
            <a:extLst>
              <a:ext uri="{FF2B5EF4-FFF2-40B4-BE49-F238E27FC236}">
                <a16:creationId xmlns:a16="http://schemas.microsoft.com/office/drawing/2014/main" id="{AE2D6BE8-9198-FEE1-ADFB-90FA2C1E8FA4}"/>
              </a:ext>
            </a:extLst>
          </xdr:cNvPr>
          <xdr:cNvGrpSpPr>
            <a:grpSpLocks/>
          </xdr:cNvGrpSpPr>
        </xdr:nvGrpSpPr>
        <xdr:grpSpPr bwMode="auto">
          <a:xfrm>
            <a:off x="1725" y="1590"/>
            <a:ext cx="2" cy="33"/>
            <a:chOff x="1725" y="1590"/>
            <a:chExt cx="2" cy="33"/>
          </a:xfrm>
        </xdr:grpSpPr>
        <xdr:sp macro="" textlink="">
          <xdr:nvSpPr>
            <xdr:cNvPr id="238" name="Freeform 91">
              <a:extLst>
                <a:ext uri="{FF2B5EF4-FFF2-40B4-BE49-F238E27FC236}">
                  <a16:creationId xmlns:a16="http://schemas.microsoft.com/office/drawing/2014/main" id="{0F90AB08-F6A3-DB64-EFB1-99DD9A4496BD}"/>
                </a:ext>
              </a:extLst>
            </xdr:cNvPr>
            <xdr:cNvSpPr>
              <a:spLocks/>
            </xdr:cNvSpPr>
          </xdr:nvSpPr>
          <xdr:spPr bwMode="auto">
            <a:xfrm>
              <a:off x="1725" y="1590"/>
              <a:ext cx="2" cy="33"/>
            </a:xfrm>
            <a:custGeom>
              <a:avLst/>
              <a:gdLst>
                <a:gd name="T0" fmla="+- 0 1726 1725"/>
                <a:gd name="T1" fmla="*/ T0 w 2"/>
                <a:gd name="T2" fmla="+- 0 1623 1590"/>
                <a:gd name="T3" fmla="*/ 1623 h 33"/>
                <a:gd name="T4" fmla="+- 0 1725 1725"/>
                <a:gd name="T5" fmla="*/ T4 w 2"/>
                <a:gd name="T6" fmla="+- 0 1590 1590"/>
                <a:gd name="T7" fmla="*/ 1590 h 33"/>
              </a:gdLst>
              <a:ahLst/>
              <a:cxnLst>
                <a:cxn ang="0">
                  <a:pos x="T1" y="T3"/>
                </a:cxn>
                <a:cxn ang="0">
                  <a:pos x="T5" y="T7"/>
                </a:cxn>
              </a:cxnLst>
              <a:rect l="0" t="0" r="r" b="b"/>
              <a:pathLst>
                <a:path w="2"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6" name="Group 88">
            <a:extLst>
              <a:ext uri="{FF2B5EF4-FFF2-40B4-BE49-F238E27FC236}">
                <a16:creationId xmlns:a16="http://schemas.microsoft.com/office/drawing/2014/main" id="{54B7A8D1-2382-10F9-3BD2-4E9D536CC2ED}"/>
              </a:ext>
            </a:extLst>
          </xdr:cNvPr>
          <xdr:cNvGrpSpPr>
            <a:grpSpLocks/>
          </xdr:cNvGrpSpPr>
        </xdr:nvGrpSpPr>
        <xdr:grpSpPr bwMode="auto">
          <a:xfrm>
            <a:off x="1752" y="1589"/>
            <a:ext cx="2" cy="33"/>
            <a:chOff x="1752" y="1589"/>
            <a:chExt cx="2" cy="33"/>
          </a:xfrm>
        </xdr:grpSpPr>
        <xdr:sp macro="" textlink="">
          <xdr:nvSpPr>
            <xdr:cNvPr id="237" name="Freeform 89">
              <a:extLst>
                <a:ext uri="{FF2B5EF4-FFF2-40B4-BE49-F238E27FC236}">
                  <a16:creationId xmlns:a16="http://schemas.microsoft.com/office/drawing/2014/main" id="{5484AAAD-2356-0EC5-7D88-D8510F67DD43}"/>
                </a:ext>
              </a:extLst>
            </xdr:cNvPr>
            <xdr:cNvSpPr>
              <a:spLocks/>
            </xdr:cNvSpPr>
          </xdr:nvSpPr>
          <xdr:spPr bwMode="auto">
            <a:xfrm>
              <a:off x="1752" y="1589"/>
              <a:ext cx="2" cy="33"/>
            </a:xfrm>
            <a:custGeom>
              <a:avLst/>
              <a:gdLst>
                <a:gd name="T0" fmla="+- 0 1753 1752"/>
                <a:gd name="T1" fmla="*/ T0 w 1"/>
                <a:gd name="T2" fmla="+- 0 1622 1589"/>
                <a:gd name="T3" fmla="*/ 1622 h 33"/>
                <a:gd name="T4" fmla="+- 0 1752 1752"/>
                <a:gd name="T5" fmla="*/ T4 w 1"/>
                <a:gd name="T6" fmla="+- 0 1589 1589"/>
                <a:gd name="T7" fmla="*/ 1589 h 33"/>
              </a:gdLst>
              <a:ahLst/>
              <a:cxnLst>
                <a:cxn ang="0">
                  <a:pos x="T1" y="T3"/>
                </a:cxn>
                <a:cxn ang="0">
                  <a:pos x="T5" y="T7"/>
                </a:cxn>
              </a:cxnLst>
              <a:rect l="0" t="0" r="r" b="b"/>
              <a:pathLst>
                <a:path w="1"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7" name="Group 86">
            <a:extLst>
              <a:ext uri="{FF2B5EF4-FFF2-40B4-BE49-F238E27FC236}">
                <a16:creationId xmlns:a16="http://schemas.microsoft.com/office/drawing/2014/main" id="{DD51C374-E7BA-EE07-8F53-90EEDBD7D91A}"/>
              </a:ext>
            </a:extLst>
          </xdr:cNvPr>
          <xdr:cNvGrpSpPr>
            <a:grpSpLocks/>
          </xdr:cNvGrpSpPr>
        </xdr:nvGrpSpPr>
        <xdr:grpSpPr bwMode="auto">
          <a:xfrm>
            <a:off x="1717" y="1578"/>
            <a:ext cx="42" cy="17"/>
            <a:chOff x="1717" y="1578"/>
            <a:chExt cx="42" cy="17"/>
          </a:xfrm>
        </xdr:grpSpPr>
        <xdr:sp macro="" textlink="">
          <xdr:nvSpPr>
            <xdr:cNvPr id="236" name="Freeform 87">
              <a:extLst>
                <a:ext uri="{FF2B5EF4-FFF2-40B4-BE49-F238E27FC236}">
                  <a16:creationId xmlns:a16="http://schemas.microsoft.com/office/drawing/2014/main" id="{00BA63FF-76B1-1691-9A9E-4329E5D31A28}"/>
                </a:ext>
              </a:extLst>
            </xdr:cNvPr>
            <xdr:cNvSpPr>
              <a:spLocks/>
            </xdr:cNvSpPr>
          </xdr:nvSpPr>
          <xdr:spPr bwMode="auto">
            <a:xfrm>
              <a:off x="1717" y="1578"/>
              <a:ext cx="42" cy="17"/>
            </a:xfrm>
            <a:custGeom>
              <a:avLst/>
              <a:gdLst>
                <a:gd name="T0" fmla="+- 0 1717 1717"/>
                <a:gd name="T1" fmla="*/ T0 w 42"/>
                <a:gd name="T2" fmla="+- 0 1579 1578"/>
                <a:gd name="T3" fmla="*/ 1579 h 17"/>
                <a:gd name="T4" fmla="+- 0 1720 1717"/>
                <a:gd name="T5" fmla="*/ T4 w 42"/>
                <a:gd name="T6" fmla="+- 0 1587 1578"/>
                <a:gd name="T7" fmla="*/ 1587 h 17"/>
                <a:gd name="T8" fmla="+- 0 1728 1717"/>
                <a:gd name="T9" fmla="*/ T8 w 42"/>
                <a:gd name="T10" fmla="+- 0 1593 1578"/>
                <a:gd name="T11" fmla="*/ 1593 h 17"/>
                <a:gd name="T12" fmla="+- 0 1738 1717"/>
                <a:gd name="T13" fmla="*/ T12 w 42"/>
                <a:gd name="T14" fmla="+- 0 1594 1578"/>
                <a:gd name="T15" fmla="*/ 1594 h 17"/>
                <a:gd name="T16" fmla="+- 0 1749 1717"/>
                <a:gd name="T17" fmla="*/ T16 w 42"/>
                <a:gd name="T18" fmla="+- 0 1592 1578"/>
                <a:gd name="T19" fmla="*/ 1592 h 17"/>
                <a:gd name="T20" fmla="+- 0 1756 1717"/>
                <a:gd name="T21" fmla="*/ T20 w 42"/>
                <a:gd name="T22" fmla="+- 0 1586 1578"/>
                <a:gd name="T23" fmla="*/ 1586 h 17"/>
                <a:gd name="T24" fmla="+- 0 1759 1717"/>
                <a:gd name="T25" fmla="*/ T24 w 42"/>
                <a:gd name="T26" fmla="+- 0 1578 1578"/>
                <a:gd name="T27" fmla="*/ 1578 h 17"/>
              </a:gdLst>
              <a:ahLst/>
              <a:cxnLst>
                <a:cxn ang="0">
                  <a:pos x="T1" y="T3"/>
                </a:cxn>
                <a:cxn ang="0">
                  <a:pos x="T5" y="T7"/>
                </a:cxn>
                <a:cxn ang="0">
                  <a:pos x="T9" y="T11"/>
                </a:cxn>
                <a:cxn ang="0">
                  <a:pos x="T13" y="T15"/>
                </a:cxn>
                <a:cxn ang="0">
                  <a:pos x="T17" y="T19"/>
                </a:cxn>
                <a:cxn ang="0">
                  <a:pos x="T21" y="T23"/>
                </a:cxn>
                <a:cxn ang="0">
                  <a:pos x="T25" y="T27"/>
                </a:cxn>
              </a:cxnLst>
              <a:rect l="0" t="0" r="r" b="b"/>
              <a:pathLst>
                <a:path w="42" h="17">
                  <a:moveTo>
                    <a:pt x="0" y="1"/>
                  </a:moveTo>
                  <a:lnTo>
                    <a:pt x="3" y="9"/>
                  </a:lnTo>
                  <a:lnTo>
                    <a:pt x="11" y="15"/>
                  </a:lnTo>
                  <a:lnTo>
                    <a:pt x="21" y="16"/>
                  </a:lnTo>
                  <a:lnTo>
                    <a:pt x="32" y="14"/>
                  </a:lnTo>
                  <a:lnTo>
                    <a:pt x="39" y="8"/>
                  </a:lnTo>
                  <a:lnTo>
                    <a:pt x="4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8" name="Group 84">
            <a:extLst>
              <a:ext uri="{FF2B5EF4-FFF2-40B4-BE49-F238E27FC236}">
                <a16:creationId xmlns:a16="http://schemas.microsoft.com/office/drawing/2014/main" id="{AD2BDE79-0698-8BD2-FB08-A0E83F009146}"/>
              </a:ext>
            </a:extLst>
          </xdr:cNvPr>
          <xdr:cNvGrpSpPr>
            <a:grpSpLocks/>
          </xdr:cNvGrpSpPr>
        </xdr:nvGrpSpPr>
        <xdr:grpSpPr bwMode="auto">
          <a:xfrm>
            <a:off x="1717" y="1554"/>
            <a:ext cx="42" cy="32"/>
            <a:chOff x="1717" y="1554"/>
            <a:chExt cx="42" cy="32"/>
          </a:xfrm>
        </xdr:grpSpPr>
        <xdr:sp macro="" textlink="">
          <xdr:nvSpPr>
            <xdr:cNvPr id="235" name="Freeform 85">
              <a:extLst>
                <a:ext uri="{FF2B5EF4-FFF2-40B4-BE49-F238E27FC236}">
                  <a16:creationId xmlns:a16="http://schemas.microsoft.com/office/drawing/2014/main" id="{2202C370-D525-19B6-C865-06A1782ED462}"/>
                </a:ext>
              </a:extLst>
            </xdr:cNvPr>
            <xdr:cNvSpPr>
              <a:spLocks/>
            </xdr:cNvSpPr>
          </xdr:nvSpPr>
          <xdr:spPr bwMode="auto">
            <a:xfrm>
              <a:off x="1717" y="1554"/>
              <a:ext cx="42" cy="32"/>
            </a:xfrm>
            <a:custGeom>
              <a:avLst/>
              <a:gdLst>
                <a:gd name="T0" fmla="+- 0 1748 1717"/>
                <a:gd name="T1" fmla="*/ T0 w 42"/>
                <a:gd name="T2" fmla="+- 0 1556 1554"/>
                <a:gd name="T3" fmla="*/ 1556 h 32"/>
                <a:gd name="T4" fmla="+- 0 1737 1717"/>
                <a:gd name="T5" fmla="*/ T4 w 42"/>
                <a:gd name="T6" fmla="+- 0 1554 1554"/>
                <a:gd name="T7" fmla="*/ 1554 h 32"/>
                <a:gd name="T8" fmla="+- 0 1727 1717"/>
                <a:gd name="T9" fmla="*/ T8 w 42"/>
                <a:gd name="T10" fmla="+- 0 1557 1554"/>
                <a:gd name="T11" fmla="*/ 1557 h 32"/>
                <a:gd name="T12" fmla="+- 0 1720 1717"/>
                <a:gd name="T13" fmla="*/ T12 w 42"/>
                <a:gd name="T14" fmla="+- 0 1563 1554"/>
                <a:gd name="T15" fmla="*/ 1563 h 32"/>
                <a:gd name="T16" fmla="+- 0 1717 1717"/>
                <a:gd name="T17" fmla="*/ T16 w 42"/>
                <a:gd name="T18" fmla="+- 0 1571 1554"/>
                <a:gd name="T19" fmla="*/ 1571 h 32"/>
                <a:gd name="T20" fmla="+- 0 1720 1717"/>
                <a:gd name="T21" fmla="*/ T20 w 42"/>
                <a:gd name="T22" fmla="+- 0 1578 1554"/>
                <a:gd name="T23" fmla="*/ 1578 h 32"/>
                <a:gd name="T24" fmla="+- 0 1728 1717"/>
                <a:gd name="T25" fmla="*/ T24 w 42"/>
                <a:gd name="T26" fmla="+- 0 1584 1554"/>
                <a:gd name="T27" fmla="*/ 1584 h 32"/>
                <a:gd name="T28" fmla="+- 0 1738 1717"/>
                <a:gd name="T29" fmla="*/ T28 w 42"/>
                <a:gd name="T30" fmla="+- 0 1586 1554"/>
                <a:gd name="T31" fmla="*/ 1586 h 32"/>
                <a:gd name="T32" fmla="+- 0 1748 1717"/>
                <a:gd name="T33" fmla="*/ T32 w 42"/>
                <a:gd name="T34" fmla="+- 0 1583 1554"/>
                <a:gd name="T35" fmla="*/ 1583 h 32"/>
                <a:gd name="T36" fmla="+- 0 1756 1717"/>
                <a:gd name="T37" fmla="*/ T36 w 42"/>
                <a:gd name="T38" fmla="+- 0 1577 1554"/>
                <a:gd name="T39" fmla="*/ 1577 h 32"/>
                <a:gd name="T40" fmla="+- 0 1758 1717"/>
                <a:gd name="T41" fmla="*/ T40 w 42"/>
                <a:gd name="T42" fmla="+- 0 1569 1554"/>
                <a:gd name="T43" fmla="*/ 1569 h 32"/>
                <a:gd name="T44" fmla="+- 0 1755 1717"/>
                <a:gd name="T45" fmla="*/ T44 w 42"/>
                <a:gd name="T46" fmla="+- 0 1562 1554"/>
                <a:gd name="T47" fmla="*/ 1562 h 32"/>
                <a:gd name="T48" fmla="+- 0 1748 1717"/>
                <a:gd name="T49" fmla="*/ T48 w 42"/>
                <a:gd name="T50" fmla="+- 0 1556 1554"/>
                <a:gd name="T51" fmla="*/ 1556 h 3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42" h="32">
                  <a:moveTo>
                    <a:pt x="31" y="2"/>
                  </a:moveTo>
                  <a:lnTo>
                    <a:pt x="20" y="0"/>
                  </a:lnTo>
                  <a:lnTo>
                    <a:pt x="10" y="3"/>
                  </a:lnTo>
                  <a:lnTo>
                    <a:pt x="3" y="9"/>
                  </a:lnTo>
                  <a:lnTo>
                    <a:pt x="0" y="17"/>
                  </a:lnTo>
                  <a:lnTo>
                    <a:pt x="3" y="24"/>
                  </a:lnTo>
                  <a:lnTo>
                    <a:pt x="11" y="30"/>
                  </a:lnTo>
                  <a:lnTo>
                    <a:pt x="21" y="32"/>
                  </a:lnTo>
                  <a:lnTo>
                    <a:pt x="31" y="29"/>
                  </a:lnTo>
                  <a:lnTo>
                    <a:pt x="39" y="23"/>
                  </a:lnTo>
                  <a:lnTo>
                    <a:pt x="41" y="15"/>
                  </a:lnTo>
                  <a:lnTo>
                    <a:pt x="38" y="8"/>
                  </a:lnTo>
                  <a:lnTo>
                    <a:pt x="31" y="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59" name="Group 82">
            <a:extLst>
              <a:ext uri="{FF2B5EF4-FFF2-40B4-BE49-F238E27FC236}">
                <a16:creationId xmlns:a16="http://schemas.microsoft.com/office/drawing/2014/main" id="{F8AAC627-504C-0994-D5E9-2FACB4F2705D}"/>
              </a:ext>
            </a:extLst>
          </xdr:cNvPr>
          <xdr:cNvGrpSpPr>
            <a:grpSpLocks/>
          </xdr:cNvGrpSpPr>
        </xdr:nvGrpSpPr>
        <xdr:grpSpPr bwMode="auto">
          <a:xfrm>
            <a:off x="1717" y="1571"/>
            <a:ext cx="2" cy="9"/>
            <a:chOff x="1717" y="1571"/>
            <a:chExt cx="2" cy="9"/>
          </a:xfrm>
        </xdr:grpSpPr>
        <xdr:sp macro="" textlink="">
          <xdr:nvSpPr>
            <xdr:cNvPr id="234" name="Freeform 83">
              <a:extLst>
                <a:ext uri="{FF2B5EF4-FFF2-40B4-BE49-F238E27FC236}">
                  <a16:creationId xmlns:a16="http://schemas.microsoft.com/office/drawing/2014/main" id="{B46A6557-EB32-28CD-6C83-C6E4747F408B}"/>
                </a:ext>
              </a:extLst>
            </xdr:cNvPr>
            <xdr:cNvSpPr>
              <a:spLocks/>
            </xdr:cNvSpPr>
          </xdr:nvSpPr>
          <xdr:spPr bwMode="auto">
            <a:xfrm>
              <a:off x="1717" y="1571"/>
              <a:ext cx="2" cy="9"/>
            </a:xfrm>
            <a:custGeom>
              <a:avLst/>
              <a:gdLst>
                <a:gd name="T0" fmla="+- 0 1717 1717"/>
                <a:gd name="T1" fmla="*/ T0 w 1"/>
                <a:gd name="T2" fmla="+- 0 1579 1571"/>
                <a:gd name="T3" fmla="*/ 1579 h 9"/>
                <a:gd name="T4" fmla="+- 0 1717 1717"/>
                <a:gd name="T5" fmla="*/ T4 w 1"/>
                <a:gd name="T6" fmla="+- 0 1571 1571"/>
                <a:gd name="T7" fmla="*/ 1571 h 9"/>
              </a:gdLst>
              <a:ahLst/>
              <a:cxnLst>
                <a:cxn ang="0">
                  <a:pos x="T1" y="T3"/>
                </a:cxn>
                <a:cxn ang="0">
                  <a:pos x="T5" y="T7"/>
                </a:cxn>
              </a:cxnLst>
              <a:rect l="0" t="0" r="r" b="b"/>
              <a:pathLst>
                <a:path w="1" h="9">
                  <a:moveTo>
                    <a:pt x="0" y="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0" name="Group 80">
            <a:extLst>
              <a:ext uri="{FF2B5EF4-FFF2-40B4-BE49-F238E27FC236}">
                <a16:creationId xmlns:a16="http://schemas.microsoft.com/office/drawing/2014/main" id="{0F2AAFF2-99C9-14B8-1D35-164AD1D64FF7}"/>
              </a:ext>
            </a:extLst>
          </xdr:cNvPr>
          <xdr:cNvGrpSpPr>
            <a:grpSpLocks/>
          </xdr:cNvGrpSpPr>
        </xdr:nvGrpSpPr>
        <xdr:grpSpPr bwMode="auto">
          <a:xfrm>
            <a:off x="1758" y="1569"/>
            <a:ext cx="2" cy="9"/>
            <a:chOff x="1758" y="1569"/>
            <a:chExt cx="2" cy="9"/>
          </a:xfrm>
        </xdr:grpSpPr>
        <xdr:sp macro="" textlink="">
          <xdr:nvSpPr>
            <xdr:cNvPr id="233" name="Freeform 81">
              <a:extLst>
                <a:ext uri="{FF2B5EF4-FFF2-40B4-BE49-F238E27FC236}">
                  <a16:creationId xmlns:a16="http://schemas.microsoft.com/office/drawing/2014/main" id="{D3F248C3-91A6-D5B6-D24D-D40CCEDB9440}"/>
                </a:ext>
              </a:extLst>
            </xdr:cNvPr>
            <xdr:cNvSpPr>
              <a:spLocks/>
            </xdr:cNvSpPr>
          </xdr:nvSpPr>
          <xdr:spPr bwMode="auto">
            <a:xfrm>
              <a:off x="1758" y="1569"/>
              <a:ext cx="2" cy="9"/>
            </a:xfrm>
            <a:custGeom>
              <a:avLst/>
              <a:gdLst>
                <a:gd name="T0" fmla="+- 0 1759 1758"/>
                <a:gd name="T1" fmla="*/ T0 w 1"/>
                <a:gd name="T2" fmla="+- 0 1578 1569"/>
                <a:gd name="T3" fmla="*/ 1578 h 9"/>
                <a:gd name="T4" fmla="+- 0 1758 1758"/>
                <a:gd name="T5" fmla="*/ T4 w 1"/>
                <a:gd name="T6" fmla="+- 0 1569 1569"/>
                <a:gd name="T7" fmla="*/ 1569 h 9"/>
              </a:gdLst>
              <a:ahLst/>
              <a:cxnLst>
                <a:cxn ang="0">
                  <a:pos x="T1" y="T3"/>
                </a:cxn>
                <a:cxn ang="0">
                  <a:pos x="T5" y="T7"/>
                </a:cxn>
              </a:cxnLst>
              <a:rect l="0" t="0" r="r" b="b"/>
              <a:pathLst>
                <a:path w="1" h="9">
                  <a:moveTo>
                    <a:pt x="1" y="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1" name="Group 78">
            <a:extLst>
              <a:ext uri="{FF2B5EF4-FFF2-40B4-BE49-F238E27FC236}">
                <a16:creationId xmlns:a16="http://schemas.microsoft.com/office/drawing/2014/main" id="{61DF444D-F69B-CCFD-5B30-5769E1CA8289}"/>
              </a:ext>
            </a:extLst>
          </xdr:cNvPr>
          <xdr:cNvGrpSpPr>
            <a:grpSpLocks/>
          </xdr:cNvGrpSpPr>
        </xdr:nvGrpSpPr>
        <xdr:grpSpPr bwMode="auto">
          <a:xfrm>
            <a:off x="3020" y="583"/>
            <a:ext cx="20" cy="8"/>
            <a:chOff x="3020" y="583"/>
            <a:chExt cx="20" cy="8"/>
          </a:xfrm>
        </xdr:grpSpPr>
        <xdr:sp macro="" textlink="">
          <xdr:nvSpPr>
            <xdr:cNvPr id="232" name="Freeform 79">
              <a:extLst>
                <a:ext uri="{FF2B5EF4-FFF2-40B4-BE49-F238E27FC236}">
                  <a16:creationId xmlns:a16="http://schemas.microsoft.com/office/drawing/2014/main" id="{DABDBF49-0697-E78C-F10E-5D9A067D87EB}"/>
                </a:ext>
              </a:extLst>
            </xdr:cNvPr>
            <xdr:cNvSpPr>
              <a:spLocks/>
            </xdr:cNvSpPr>
          </xdr:nvSpPr>
          <xdr:spPr bwMode="auto">
            <a:xfrm>
              <a:off x="3020" y="583"/>
              <a:ext cx="20" cy="8"/>
            </a:xfrm>
            <a:custGeom>
              <a:avLst/>
              <a:gdLst>
                <a:gd name="T0" fmla="+- 0 3020 3020"/>
                <a:gd name="T1" fmla="*/ T0 w 20"/>
                <a:gd name="T2" fmla="+- 0 583 583"/>
                <a:gd name="T3" fmla="*/ 583 h 8"/>
                <a:gd name="T4" fmla="+- 0 3020 3020"/>
                <a:gd name="T5" fmla="*/ T4 w 20"/>
                <a:gd name="T6" fmla="+- 0 586 583"/>
                <a:gd name="T7" fmla="*/ 586 h 8"/>
                <a:gd name="T8" fmla="+- 0 3022 3020"/>
                <a:gd name="T9" fmla="*/ T8 w 20"/>
                <a:gd name="T10" fmla="+- 0 589 583"/>
                <a:gd name="T11" fmla="*/ 589 h 8"/>
                <a:gd name="T12" fmla="+- 0 3027 3020"/>
                <a:gd name="T13" fmla="*/ T12 w 20"/>
                <a:gd name="T14" fmla="+- 0 590 583"/>
                <a:gd name="T15" fmla="*/ 590 h 8"/>
                <a:gd name="T16" fmla="+- 0 3032 3020"/>
                <a:gd name="T17" fmla="*/ T16 w 20"/>
                <a:gd name="T18" fmla="+- 0 591 583"/>
                <a:gd name="T19" fmla="*/ 591 h 8"/>
                <a:gd name="T20" fmla="+- 0 3036 3020"/>
                <a:gd name="T21" fmla="*/ T20 w 20"/>
                <a:gd name="T22" fmla="+- 0 590 583"/>
                <a:gd name="T23" fmla="*/ 590 h 8"/>
                <a:gd name="T24" fmla="+- 0 3039 3020"/>
                <a:gd name="T25" fmla="*/ T24 w 20"/>
                <a:gd name="T26" fmla="+- 0 588 583"/>
                <a:gd name="T27" fmla="*/ 588 h 8"/>
              </a:gdLst>
              <a:ahLst/>
              <a:cxnLst>
                <a:cxn ang="0">
                  <a:pos x="T1" y="T3"/>
                </a:cxn>
                <a:cxn ang="0">
                  <a:pos x="T5" y="T7"/>
                </a:cxn>
                <a:cxn ang="0">
                  <a:pos x="T9" y="T11"/>
                </a:cxn>
                <a:cxn ang="0">
                  <a:pos x="T13" y="T15"/>
                </a:cxn>
                <a:cxn ang="0">
                  <a:pos x="T17" y="T19"/>
                </a:cxn>
                <a:cxn ang="0">
                  <a:pos x="T21" y="T23"/>
                </a:cxn>
                <a:cxn ang="0">
                  <a:pos x="T25" y="T27"/>
                </a:cxn>
              </a:cxnLst>
              <a:rect l="0" t="0" r="r" b="b"/>
              <a:pathLst>
                <a:path w="20" h="8">
                  <a:moveTo>
                    <a:pt x="0" y="0"/>
                  </a:moveTo>
                  <a:lnTo>
                    <a:pt x="0" y="3"/>
                  </a:lnTo>
                  <a:lnTo>
                    <a:pt x="2" y="6"/>
                  </a:lnTo>
                  <a:lnTo>
                    <a:pt x="7" y="7"/>
                  </a:lnTo>
                  <a:lnTo>
                    <a:pt x="12" y="8"/>
                  </a:lnTo>
                  <a:lnTo>
                    <a:pt x="16" y="7"/>
                  </a:lnTo>
                  <a:lnTo>
                    <a:pt x="19"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2" name="Group 76">
            <a:extLst>
              <a:ext uri="{FF2B5EF4-FFF2-40B4-BE49-F238E27FC236}">
                <a16:creationId xmlns:a16="http://schemas.microsoft.com/office/drawing/2014/main" id="{B0628BF1-F860-0406-38E4-69C5E4FBCC14}"/>
              </a:ext>
            </a:extLst>
          </xdr:cNvPr>
          <xdr:cNvGrpSpPr>
            <a:grpSpLocks/>
          </xdr:cNvGrpSpPr>
        </xdr:nvGrpSpPr>
        <xdr:grpSpPr bwMode="auto">
          <a:xfrm>
            <a:off x="3020" y="548"/>
            <a:ext cx="11" cy="36"/>
            <a:chOff x="3020" y="548"/>
            <a:chExt cx="11" cy="36"/>
          </a:xfrm>
        </xdr:grpSpPr>
        <xdr:sp macro="" textlink="">
          <xdr:nvSpPr>
            <xdr:cNvPr id="231" name="Freeform 77">
              <a:extLst>
                <a:ext uri="{FF2B5EF4-FFF2-40B4-BE49-F238E27FC236}">
                  <a16:creationId xmlns:a16="http://schemas.microsoft.com/office/drawing/2014/main" id="{9B64FDA4-94C8-8293-8EB2-D698DA7943E2}"/>
                </a:ext>
              </a:extLst>
            </xdr:cNvPr>
            <xdr:cNvSpPr>
              <a:spLocks/>
            </xdr:cNvSpPr>
          </xdr:nvSpPr>
          <xdr:spPr bwMode="auto">
            <a:xfrm>
              <a:off x="3020" y="548"/>
              <a:ext cx="11" cy="36"/>
            </a:xfrm>
            <a:custGeom>
              <a:avLst/>
              <a:gdLst>
                <a:gd name="T0" fmla="+- 0 3020 3020"/>
                <a:gd name="T1" fmla="*/ T0 w 11"/>
                <a:gd name="T2" fmla="+- 0 583 548"/>
                <a:gd name="T3" fmla="*/ 583 h 36"/>
                <a:gd name="T4" fmla="+- 0 3030 3020"/>
                <a:gd name="T5" fmla="*/ T4 w 11"/>
                <a:gd name="T6" fmla="+- 0 548 548"/>
                <a:gd name="T7" fmla="*/ 548 h 36"/>
              </a:gdLst>
              <a:ahLst/>
              <a:cxnLst>
                <a:cxn ang="0">
                  <a:pos x="T1" y="T3"/>
                </a:cxn>
                <a:cxn ang="0">
                  <a:pos x="T5" y="T7"/>
                </a:cxn>
              </a:cxnLst>
              <a:rect l="0" t="0" r="r" b="b"/>
              <a:pathLst>
                <a:path w="11" h="36">
                  <a:moveTo>
                    <a:pt x="0" y="35"/>
                  </a:moveTo>
                  <a:lnTo>
                    <a:pt x="1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3" name="Group 74">
            <a:extLst>
              <a:ext uri="{FF2B5EF4-FFF2-40B4-BE49-F238E27FC236}">
                <a16:creationId xmlns:a16="http://schemas.microsoft.com/office/drawing/2014/main" id="{2EA0EA23-5659-B8C6-B2F0-A8C9254B859C}"/>
              </a:ext>
            </a:extLst>
          </xdr:cNvPr>
          <xdr:cNvGrpSpPr>
            <a:grpSpLocks/>
          </xdr:cNvGrpSpPr>
        </xdr:nvGrpSpPr>
        <xdr:grpSpPr bwMode="auto">
          <a:xfrm>
            <a:off x="3039" y="552"/>
            <a:ext cx="11" cy="37"/>
            <a:chOff x="3039" y="552"/>
            <a:chExt cx="11" cy="37"/>
          </a:xfrm>
        </xdr:grpSpPr>
        <xdr:sp macro="" textlink="">
          <xdr:nvSpPr>
            <xdr:cNvPr id="230" name="Freeform 75">
              <a:extLst>
                <a:ext uri="{FF2B5EF4-FFF2-40B4-BE49-F238E27FC236}">
                  <a16:creationId xmlns:a16="http://schemas.microsoft.com/office/drawing/2014/main" id="{7F030EF6-2B0D-B074-F71C-9C566CF035BF}"/>
                </a:ext>
              </a:extLst>
            </xdr:cNvPr>
            <xdr:cNvSpPr>
              <a:spLocks/>
            </xdr:cNvSpPr>
          </xdr:nvSpPr>
          <xdr:spPr bwMode="auto">
            <a:xfrm>
              <a:off x="3039" y="552"/>
              <a:ext cx="11" cy="37"/>
            </a:xfrm>
            <a:custGeom>
              <a:avLst/>
              <a:gdLst>
                <a:gd name="T0" fmla="+- 0 3039 3039"/>
                <a:gd name="T1" fmla="*/ T0 w 11"/>
                <a:gd name="T2" fmla="+- 0 588 552"/>
                <a:gd name="T3" fmla="*/ 588 h 37"/>
                <a:gd name="T4" fmla="+- 0 3050 3039"/>
                <a:gd name="T5" fmla="*/ T4 w 11"/>
                <a:gd name="T6" fmla="+- 0 552 552"/>
                <a:gd name="T7" fmla="*/ 552 h 37"/>
              </a:gdLst>
              <a:ahLst/>
              <a:cxnLst>
                <a:cxn ang="0">
                  <a:pos x="T1" y="T3"/>
                </a:cxn>
                <a:cxn ang="0">
                  <a:pos x="T5" y="T7"/>
                </a:cxn>
              </a:cxnLst>
              <a:rect l="0" t="0" r="r" b="b"/>
              <a:pathLst>
                <a:path w="11" h="37">
                  <a:moveTo>
                    <a:pt x="0" y="36"/>
                  </a:moveTo>
                  <a:lnTo>
                    <a:pt x="1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4" name="Group 72">
            <a:extLst>
              <a:ext uri="{FF2B5EF4-FFF2-40B4-BE49-F238E27FC236}">
                <a16:creationId xmlns:a16="http://schemas.microsoft.com/office/drawing/2014/main" id="{4F814869-B41D-8310-639D-93252BEA5FB5}"/>
              </a:ext>
            </a:extLst>
          </xdr:cNvPr>
          <xdr:cNvGrpSpPr>
            <a:grpSpLocks/>
          </xdr:cNvGrpSpPr>
        </xdr:nvGrpSpPr>
        <xdr:grpSpPr bwMode="auto">
          <a:xfrm>
            <a:off x="3027" y="542"/>
            <a:ext cx="29" cy="12"/>
            <a:chOff x="3027" y="542"/>
            <a:chExt cx="29" cy="12"/>
          </a:xfrm>
        </xdr:grpSpPr>
        <xdr:sp macro="" textlink="">
          <xdr:nvSpPr>
            <xdr:cNvPr id="229" name="Freeform 73">
              <a:extLst>
                <a:ext uri="{FF2B5EF4-FFF2-40B4-BE49-F238E27FC236}">
                  <a16:creationId xmlns:a16="http://schemas.microsoft.com/office/drawing/2014/main" id="{286DBA80-7B02-392D-FCE8-4357F4826502}"/>
                </a:ext>
              </a:extLst>
            </xdr:cNvPr>
            <xdr:cNvSpPr>
              <a:spLocks/>
            </xdr:cNvSpPr>
          </xdr:nvSpPr>
          <xdr:spPr bwMode="auto">
            <a:xfrm>
              <a:off x="3027" y="542"/>
              <a:ext cx="29" cy="12"/>
            </a:xfrm>
            <a:custGeom>
              <a:avLst/>
              <a:gdLst>
                <a:gd name="T0" fmla="+- 0 3027 3027"/>
                <a:gd name="T1" fmla="*/ T0 w 29"/>
                <a:gd name="T2" fmla="+- 0 542 542"/>
                <a:gd name="T3" fmla="*/ 542 h 12"/>
                <a:gd name="T4" fmla="+- 0 3027 3027"/>
                <a:gd name="T5" fmla="*/ T4 w 29"/>
                <a:gd name="T6" fmla="+- 0 545 542"/>
                <a:gd name="T7" fmla="*/ 545 h 12"/>
                <a:gd name="T8" fmla="+- 0 3031 3027"/>
                <a:gd name="T9" fmla="*/ T8 w 29"/>
                <a:gd name="T10" fmla="+- 0 549 542"/>
                <a:gd name="T11" fmla="*/ 549 h 12"/>
                <a:gd name="T12" fmla="+- 0 3038 3027"/>
                <a:gd name="T13" fmla="*/ T12 w 29"/>
                <a:gd name="T14" fmla="+- 0 552 542"/>
                <a:gd name="T15" fmla="*/ 552 h 12"/>
                <a:gd name="T16" fmla="+- 0 3046 3027"/>
                <a:gd name="T17" fmla="*/ T16 w 29"/>
                <a:gd name="T18" fmla="+- 0 553 542"/>
                <a:gd name="T19" fmla="*/ 553 h 12"/>
                <a:gd name="T20" fmla="+- 0 3052 3027"/>
                <a:gd name="T21" fmla="*/ T20 w 29"/>
                <a:gd name="T22" fmla="+- 0 551 542"/>
                <a:gd name="T23" fmla="*/ 551 h 12"/>
                <a:gd name="T24" fmla="+- 0 3056 3027"/>
                <a:gd name="T25" fmla="*/ T24 w 29"/>
                <a:gd name="T26" fmla="+- 0 549 542"/>
                <a:gd name="T27" fmla="*/ 549 h 12"/>
              </a:gdLst>
              <a:ahLst/>
              <a:cxnLst>
                <a:cxn ang="0">
                  <a:pos x="T1" y="T3"/>
                </a:cxn>
                <a:cxn ang="0">
                  <a:pos x="T5" y="T7"/>
                </a:cxn>
                <a:cxn ang="0">
                  <a:pos x="T9" y="T11"/>
                </a:cxn>
                <a:cxn ang="0">
                  <a:pos x="T13" y="T15"/>
                </a:cxn>
                <a:cxn ang="0">
                  <a:pos x="T17" y="T19"/>
                </a:cxn>
                <a:cxn ang="0">
                  <a:pos x="T21" y="T23"/>
                </a:cxn>
                <a:cxn ang="0">
                  <a:pos x="T25" y="T27"/>
                </a:cxn>
              </a:cxnLst>
              <a:rect l="0" t="0" r="r" b="b"/>
              <a:pathLst>
                <a:path w="29" h="12">
                  <a:moveTo>
                    <a:pt x="0" y="0"/>
                  </a:moveTo>
                  <a:lnTo>
                    <a:pt x="0" y="3"/>
                  </a:lnTo>
                  <a:lnTo>
                    <a:pt x="4" y="7"/>
                  </a:lnTo>
                  <a:lnTo>
                    <a:pt x="11" y="10"/>
                  </a:lnTo>
                  <a:lnTo>
                    <a:pt x="19" y="11"/>
                  </a:lnTo>
                  <a:lnTo>
                    <a:pt x="25" y="9"/>
                  </a:lnTo>
                  <a:lnTo>
                    <a:pt x="29"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5" name="Group 70">
            <a:extLst>
              <a:ext uri="{FF2B5EF4-FFF2-40B4-BE49-F238E27FC236}">
                <a16:creationId xmlns:a16="http://schemas.microsoft.com/office/drawing/2014/main" id="{BEB06E3E-F733-FF7D-6B8D-078EBFCBF28E}"/>
              </a:ext>
            </a:extLst>
          </xdr:cNvPr>
          <xdr:cNvGrpSpPr>
            <a:grpSpLocks/>
          </xdr:cNvGrpSpPr>
        </xdr:nvGrpSpPr>
        <xdr:grpSpPr bwMode="auto">
          <a:xfrm>
            <a:off x="3029" y="529"/>
            <a:ext cx="30" cy="15"/>
            <a:chOff x="3029" y="529"/>
            <a:chExt cx="30" cy="15"/>
          </a:xfrm>
        </xdr:grpSpPr>
        <xdr:sp macro="" textlink="">
          <xdr:nvSpPr>
            <xdr:cNvPr id="228" name="Freeform 71">
              <a:extLst>
                <a:ext uri="{FF2B5EF4-FFF2-40B4-BE49-F238E27FC236}">
                  <a16:creationId xmlns:a16="http://schemas.microsoft.com/office/drawing/2014/main" id="{2C2B9CCF-E298-3DC4-473A-F888837AF573}"/>
                </a:ext>
              </a:extLst>
            </xdr:cNvPr>
            <xdr:cNvSpPr>
              <a:spLocks/>
            </xdr:cNvSpPr>
          </xdr:nvSpPr>
          <xdr:spPr bwMode="auto">
            <a:xfrm>
              <a:off x="3029" y="529"/>
              <a:ext cx="30" cy="15"/>
            </a:xfrm>
            <a:custGeom>
              <a:avLst/>
              <a:gdLst>
                <a:gd name="T0" fmla="+- 0 3047 3029"/>
                <a:gd name="T1" fmla="*/ T0 w 30"/>
                <a:gd name="T2" fmla="+- 0 530 529"/>
                <a:gd name="T3" fmla="*/ 530 h 15"/>
                <a:gd name="T4" fmla="+- 0 3040 3029"/>
                <a:gd name="T5" fmla="*/ T4 w 30"/>
                <a:gd name="T6" fmla="+- 0 529 529"/>
                <a:gd name="T7" fmla="*/ 529 h 15"/>
                <a:gd name="T8" fmla="+- 0 3033 3029"/>
                <a:gd name="T9" fmla="*/ T8 w 30"/>
                <a:gd name="T10" fmla="+- 0 530 529"/>
                <a:gd name="T11" fmla="*/ 530 h 15"/>
                <a:gd name="T12" fmla="+- 0 3029 3029"/>
                <a:gd name="T13" fmla="*/ T12 w 30"/>
                <a:gd name="T14" fmla="+- 0 533 529"/>
                <a:gd name="T15" fmla="*/ 533 h 15"/>
                <a:gd name="T16" fmla="+- 0 3030 3029"/>
                <a:gd name="T17" fmla="*/ T16 w 30"/>
                <a:gd name="T18" fmla="+- 0 537 529"/>
                <a:gd name="T19" fmla="*/ 537 h 15"/>
                <a:gd name="T20" fmla="+- 0 3034 3029"/>
                <a:gd name="T21" fmla="*/ T20 w 30"/>
                <a:gd name="T22" fmla="+- 0 541 529"/>
                <a:gd name="T23" fmla="*/ 541 h 15"/>
                <a:gd name="T24" fmla="+- 0 3041 3029"/>
                <a:gd name="T25" fmla="*/ T24 w 30"/>
                <a:gd name="T26" fmla="+- 0 543 529"/>
                <a:gd name="T27" fmla="*/ 543 h 15"/>
                <a:gd name="T28" fmla="+- 0 3048 3029"/>
                <a:gd name="T29" fmla="*/ T28 w 30"/>
                <a:gd name="T30" fmla="+- 0 544 529"/>
                <a:gd name="T31" fmla="*/ 544 h 15"/>
                <a:gd name="T32" fmla="+- 0 3055 3029"/>
                <a:gd name="T33" fmla="*/ T32 w 30"/>
                <a:gd name="T34" fmla="+- 0 543 529"/>
                <a:gd name="T35" fmla="*/ 543 h 15"/>
                <a:gd name="T36" fmla="+- 0 3059 3029"/>
                <a:gd name="T37" fmla="*/ T36 w 30"/>
                <a:gd name="T38" fmla="+- 0 540 529"/>
                <a:gd name="T39" fmla="*/ 540 h 15"/>
                <a:gd name="T40" fmla="+- 0 3058 3029"/>
                <a:gd name="T41" fmla="*/ T40 w 30"/>
                <a:gd name="T42" fmla="+- 0 537 529"/>
                <a:gd name="T43" fmla="*/ 537 h 15"/>
                <a:gd name="T44" fmla="+- 0 3054 3029"/>
                <a:gd name="T45" fmla="*/ T44 w 30"/>
                <a:gd name="T46" fmla="+- 0 533 529"/>
                <a:gd name="T47" fmla="*/ 533 h 15"/>
                <a:gd name="T48" fmla="+- 0 3047 3029"/>
                <a:gd name="T49" fmla="*/ T48 w 30"/>
                <a:gd name="T50" fmla="+- 0 530 529"/>
                <a:gd name="T51" fmla="*/ 530 h 1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30" h="15">
                  <a:moveTo>
                    <a:pt x="18" y="1"/>
                  </a:moveTo>
                  <a:lnTo>
                    <a:pt x="11" y="0"/>
                  </a:lnTo>
                  <a:lnTo>
                    <a:pt x="4" y="1"/>
                  </a:lnTo>
                  <a:lnTo>
                    <a:pt x="0" y="4"/>
                  </a:lnTo>
                  <a:lnTo>
                    <a:pt x="1" y="8"/>
                  </a:lnTo>
                  <a:lnTo>
                    <a:pt x="5" y="12"/>
                  </a:lnTo>
                  <a:lnTo>
                    <a:pt x="12" y="14"/>
                  </a:lnTo>
                  <a:lnTo>
                    <a:pt x="19" y="15"/>
                  </a:lnTo>
                  <a:lnTo>
                    <a:pt x="26" y="14"/>
                  </a:lnTo>
                  <a:lnTo>
                    <a:pt x="30" y="11"/>
                  </a:lnTo>
                  <a:lnTo>
                    <a:pt x="29" y="8"/>
                  </a:lnTo>
                  <a:lnTo>
                    <a:pt x="25" y="4"/>
                  </a:lnTo>
                  <a:lnTo>
                    <a:pt x="18"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6" name="Group 68">
            <a:extLst>
              <a:ext uri="{FF2B5EF4-FFF2-40B4-BE49-F238E27FC236}">
                <a16:creationId xmlns:a16="http://schemas.microsoft.com/office/drawing/2014/main" id="{D1A0CEBE-9E69-0218-7421-7551E0E3C021}"/>
              </a:ext>
            </a:extLst>
          </xdr:cNvPr>
          <xdr:cNvGrpSpPr>
            <a:grpSpLocks/>
          </xdr:cNvGrpSpPr>
        </xdr:nvGrpSpPr>
        <xdr:grpSpPr bwMode="auto">
          <a:xfrm>
            <a:off x="3027" y="533"/>
            <a:ext cx="3" cy="9"/>
            <a:chOff x="3027" y="533"/>
            <a:chExt cx="3" cy="9"/>
          </a:xfrm>
        </xdr:grpSpPr>
        <xdr:sp macro="" textlink="">
          <xdr:nvSpPr>
            <xdr:cNvPr id="227" name="Freeform 69">
              <a:extLst>
                <a:ext uri="{FF2B5EF4-FFF2-40B4-BE49-F238E27FC236}">
                  <a16:creationId xmlns:a16="http://schemas.microsoft.com/office/drawing/2014/main" id="{424D19F1-6CD7-06DE-1F24-850DB18A1306}"/>
                </a:ext>
              </a:extLst>
            </xdr:cNvPr>
            <xdr:cNvSpPr>
              <a:spLocks/>
            </xdr:cNvSpPr>
          </xdr:nvSpPr>
          <xdr:spPr bwMode="auto">
            <a:xfrm>
              <a:off x="3027" y="533"/>
              <a:ext cx="3" cy="9"/>
            </a:xfrm>
            <a:custGeom>
              <a:avLst/>
              <a:gdLst>
                <a:gd name="T0" fmla="+- 0 3027 3027"/>
                <a:gd name="T1" fmla="*/ T0 w 3"/>
                <a:gd name="T2" fmla="+- 0 542 533"/>
                <a:gd name="T3" fmla="*/ 542 h 9"/>
                <a:gd name="T4" fmla="+- 0 3029 3027"/>
                <a:gd name="T5" fmla="*/ T4 w 3"/>
                <a:gd name="T6" fmla="+- 0 533 533"/>
                <a:gd name="T7" fmla="*/ 533 h 9"/>
              </a:gdLst>
              <a:ahLst/>
              <a:cxnLst>
                <a:cxn ang="0">
                  <a:pos x="T1" y="T3"/>
                </a:cxn>
                <a:cxn ang="0">
                  <a:pos x="T5" y="T7"/>
                </a:cxn>
              </a:cxnLst>
              <a:rect l="0" t="0" r="r" b="b"/>
              <a:pathLst>
                <a:path w="3" h="9">
                  <a:moveTo>
                    <a:pt x="0" y="9"/>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7" name="Group 66">
            <a:extLst>
              <a:ext uri="{FF2B5EF4-FFF2-40B4-BE49-F238E27FC236}">
                <a16:creationId xmlns:a16="http://schemas.microsoft.com/office/drawing/2014/main" id="{52B9EEA3-6389-E8BB-5EC7-732CB32A2560}"/>
              </a:ext>
            </a:extLst>
          </xdr:cNvPr>
          <xdr:cNvGrpSpPr>
            <a:grpSpLocks/>
          </xdr:cNvGrpSpPr>
        </xdr:nvGrpSpPr>
        <xdr:grpSpPr bwMode="auto">
          <a:xfrm>
            <a:off x="3056" y="540"/>
            <a:ext cx="3" cy="9"/>
            <a:chOff x="3056" y="540"/>
            <a:chExt cx="3" cy="9"/>
          </a:xfrm>
        </xdr:grpSpPr>
        <xdr:sp macro="" textlink="">
          <xdr:nvSpPr>
            <xdr:cNvPr id="226" name="Freeform 67">
              <a:extLst>
                <a:ext uri="{FF2B5EF4-FFF2-40B4-BE49-F238E27FC236}">
                  <a16:creationId xmlns:a16="http://schemas.microsoft.com/office/drawing/2014/main" id="{19775248-B578-4CD8-05DE-404D1000C012}"/>
                </a:ext>
              </a:extLst>
            </xdr:cNvPr>
            <xdr:cNvSpPr>
              <a:spLocks/>
            </xdr:cNvSpPr>
          </xdr:nvSpPr>
          <xdr:spPr bwMode="auto">
            <a:xfrm>
              <a:off x="3056" y="540"/>
              <a:ext cx="3" cy="9"/>
            </a:xfrm>
            <a:custGeom>
              <a:avLst/>
              <a:gdLst>
                <a:gd name="T0" fmla="+- 0 3056 3056"/>
                <a:gd name="T1" fmla="*/ T0 w 3"/>
                <a:gd name="T2" fmla="+- 0 549 540"/>
                <a:gd name="T3" fmla="*/ 549 h 9"/>
                <a:gd name="T4" fmla="+- 0 3059 3056"/>
                <a:gd name="T5" fmla="*/ T4 w 3"/>
                <a:gd name="T6" fmla="+- 0 540 540"/>
                <a:gd name="T7" fmla="*/ 540 h 9"/>
              </a:gdLst>
              <a:ahLst/>
              <a:cxnLst>
                <a:cxn ang="0">
                  <a:pos x="T1" y="T3"/>
                </a:cxn>
                <a:cxn ang="0">
                  <a:pos x="T5" y="T7"/>
                </a:cxn>
              </a:cxnLst>
              <a:rect l="0" t="0" r="r" b="b"/>
              <a:pathLst>
                <a:path w="3" h="9">
                  <a:moveTo>
                    <a:pt x="0" y="9"/>
                  </a:moveTo>
                  <a:lnTo>
                    <a:pt x="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8" name="Group 64">
            <a:extLst>
              <a:ext uri="{FF2B5EF4-FFF2-40B4-BE49-F238E27FC236}">
                <a16:creationId xmlns:a16="http://schemas.microsoft.com/office/drawing/2014/main" id="{B77D120D-90FE-CE11-31DA-6DF591557069}"/>
              </a:ext>
            </a:extLst>
          </xdr:cNvPr>
          <xdr:cNvGrpSpPr>
            <a:grpSpLocks/>
          </xdr:cNvGrpSpPr>
        </xdr:nvGrpSpPr>
        <xdr:grpSpPr bwMode="auto">
          <a:xfrm>
            <a:off x="376" y="640"/>
            <a:ext cx="20" cy="9"/>
            <a:chOff x="376" y="640"/>
            <a:chExt cx="20" cy="9"/>
          </a:xfrm>
        </xdr:grpSpPr>
        <xdr:sp macro="" textlink="">
          <xdr:nvSpPr>
            <xdr:cNvPr id="225" name="Freeform 65">
              <a:extLst>
                <a:ext uri="{FF2B5EF4-FFF2-40B4-BE49-F238E27FC236}">
                  <a16:creationId xmlns:a16="http://schemas.microsoft.com/office/drawing/2014/main" id="{20B0BDCE-BF8E-07B5-21D8-6ADB415EBD96}"/>
                </a:ext>
              </a:extLst>
            </xdr:cNvPr>
            <xdr:cNvSpPr>
              <a:spLocks/>
            </xdr:cNvSpPr>
          </xdr:nvSpPr>
          <xdr:spPr bwMode="auto">
            <a:xfrm>
              <a:off x="376" y="640"/>
              <a:ext cx="20" cy="9"/>
            </a:xfrm>
            <a:custGeom>
              <a:avLst/>
              <a:gdLst>
                <a:gd name="T0" fmla="+- 0 376 376"/>
                <a:gd name="T1" fmla="*/ T0 w 20"/>
                <a:gd name="T2" fmla="+- 0 646 640"/>
                <a:gd name="T3" fmla="*/ 646 h 9"/>
                <a:gd name="T4" fmla="+- 0 379 376"/>
                <a:gd name="T5" fmla="*/ T4 w 20"/>
                <a:gd name="T6" fmla="+- 0 647 640"/>
                <a:gd name="T7" fmla="*/ 647 h 9"/>
                <a:gd name="T8" fmla="+- 0 383 376"/>
                <a:gd name="T9" fmla="*/ T8 w 20"/>
                <a:gd name="T10" fmla="+- 0 648 640"/>
                <a:gd name="T11" fmla="*/ 648 h 9"/>
                <a:gd name="T12" fmla="+- 0 388 376"/>
                <a:gd name="T13" fmla="*/ T12 w 20"/>
                <a:gd name="T14" fmla="+- 0 647 640"/>
                <a:gd name="T15" fmla="*/ 647 h 9"/>
                <a:gd name="T16" fmla="+- 0 393 376"/>
                <a:gd name="T17" fmla="*/ T16 w 20"/>
                <a:gd name="T18" fmla="+- 0 645 640"/>
                <a:gd name="T19" fmla="*/ 645 h 9"/>
                <a:gd name="T20" fmla="+- 0 396 376"/>
                <a:gd name="T21" fmla="*/ T20 w 20"/>
                <a:gd name="T22" fmla="+- 0 643 640"/>
                <a:gd name="T23" fmla="*/ 643 h 9"/>
                <a:gd name="T24" fmla="+- 0 396 376"/>
                <a:gd name="T25" fmla="*/ T24 w 20"/>
                <a:gd name="T26" fmla="+- 0 640 640"/>
                <a:gd name="T27" fmla="*/ 640 h 9"/>
              </a:gdLst>
              <a:ahLst/>
              <a:cxnLst>
                <a:cxn ang="0">
                  <a:pos x="T1" y="T3"/>
                </a:cxn>
                <a:cxn ang="0">
                  <a:pos x="T5" y="T7"/>
                </a:cxn>
                <a:cxn ang="0">
                  <a:pos x="T9" y="T11"/>
                </a:cxn>
                <a:cxn ang="0">
                  <a:pos x="T13" y="T15"/>
                </a:cxn>
                <a:cxn ang="0">
                  <a:pos x="T17" y="T19"/>
                </a:cxn>
                <a:cxn ang="0">
                  <a:pos x="T21" y="T23"/>
                </a:cxn>
                <a:cxn ang="0">
                  <a:pos x="T25" y="T27"/>
                </a:cxn>
              </a:cxnLst>
              <a:rect l="0" t="0" r="r" b="b"/>
              <a:pathLst>
                <a:path w="20" h="9">
                  <a:moveTo>
                    <a:pt x="0" y="6"/>
                  </a:moveTo>
                  <a:lnTo>
                    <a:pt x="3" y="7"/>
                  </a:lnTo>
                  <a:lnTo>
                    <a:pt x="7" y="8"/>
                  </a:lnTo>
                  <a:lnTo>
                    <a:pt x="12" y="7"/>
                  </a:lnTo>
                  <a:lnTo>
                    <a:pt x="17" y="5"/>
                  </a:lnTo>
                  <a:lnTo>
                    <a:pt x="20" y="3"/>
                  </a:lnTo>
                  <a:lnTo>
                    <a:pt x="2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69" name="Group 62">
            <a:extLst>
              <a:ext uri="{FF2B5EF4-FFF2-40B4-BE49-F238E27FC236}">
                <a16:creationId xmlns:a16="http://schemas.microsoft.com/office/drawing/2014/main" id="{5693C3AD-C91F-F749-FE85-7C1EBF7BA413}"/>
              </a:ext>
            </a:extLst>
          </xdr:cNvPr>
          <xdr:cNvGrpSpPr>
            <a:grpSpLocks/>
          </xdr:cNvGrpSpPr>
        </xdr:nvGrpSpPr>
        <xdr:grpSpPr bwMode="auto">
          <a:xfrm>
            <a:off x="362" y="609"/>
            <a:ext cx="14" cy="37"/>
            <a:chOff x="362" y="609"/>
            <a:chExt cx="14" cy="37"/>
          </a:xfrm>
        </xdr:grpSpPr>
        <xdr:sp macro="" textlink="">
          <xdr:nvSpPr>
            <xdr:cNvPr id="224" name="Freeform 63">
              <a:extLst>
                <a:ext uri="{FF2B5EF4-FFF2-40B4-BE49-F238E27FC236}">
                  <a16:creationId xmlns:a16="http://schemas.microsoft.com/office/drawing/2014/main" id="{F574D37D-D244-1EA0-7349-29D2B33848E3}"/>
                </a:ext>
              </a:extLst>
            </xdr:cNvPr>
            <xdr:cNvSpPr>
              <a:spLocks/>
            </xdr:cNvSpPr>
          </xdr:nvSpPr>
          <xdr:spPr bwMode="auto">
            <a:xfrm>
              <a:off x="362" y="609"/>
              <a:ext cx="14" cy="37"/>
            </a:xfrm>
            <a:custGeom>
              <a:avLst/>
              <a:gdLst>
                <a:gd name="T0" fmla="+- 0 376 362"/>
                <a:gd name="T1" fmla="*/ T0 w 14"/>
                <a:gd name="T2" fmla="+- 0 646 609"/>
                <a:gd name="T3" fmla="*/ 646 h 37"/>
                <a:gd name="T4" fmla="+- 0 362 362"/>
                <a:gd name="T5" fmla="*/ T4 w 14"/>
                <a:gd name="T6" fmla="+- 0 609 609"/>
                <a:gd name="T7" fmla="*/ 609 h 37"/>
              </a:gdLst>
              <a:ahLst/>
              <a:cxnLst>
                <a:cxn ang="0">
                  <a:pos x="T1" y="T3"/>
                </a:cxn>
                <a:cxn ang="0">
                  <a:pos x="T5" y="T7"/>
                </a:cxn>
              </a:cxnLst>
              <a:rect l="0" t="0" r="r" b="b"/>
              <a:pathLst>
                <a:path w="14" h="37">
                  <a:moveTo>
                    <a:pt x="14" y="3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0" name="Group 60">
            <a:extLst>
              <a:ext uri="{FF2B5EF4-FFF2-40B4-BE49-F238E27FC236}">
                <a16:creationId xmlns:a16="http://schemas.microsoft.com/office/drawing/2014/main" id="{E00C3F60-D974-E3FB-9CE6-377EC681854C}"/>
              </a:ext>
            </a:extLst>
          </xdr:cNvPr>
          <xdr:cNvGrpSpPr>
            <a:grpSpLocks/>
          </xdr:cNvGrpSpPr>
        </xdr:nvGrpSpPr>
        <xdr:grpSpPr bwMode="auto">
          <a:xfrm>
            <a:off x="383" y="604"/>
            <a:ext cx="14" cy="36"/>
            <a:chOff x="383" y="604"/>
            <a:chExt cx="14" cy="36"/>
          </a:xfrm>
        </xdr:grpSpPr>
        <xdr:sp macro="" textlink="">
          <xdr:nvSpPr>
            <xdr:cNvPr id="223" name="Freeform 61">
              <a:extLst>
                <a:ext uri="{FF2B5EF4-FFF2-40B4-BE49-F238E27FC236}">
                  <a16:creationId xmlns:a16="http://schemas.microsoft.com/office/drawing/2014/main" id="{BF49BAFE-A25D-B5B0-B408-785306BDF60A}"/>
                </a:ext>
              </a:extLst>
            </xdr:cNvPr>
            <xdr:cNvSpPr>
              <a:spLocks/>
            </xdr:cNvSpPr>
          </xdr:nvSpPr>
          <xdr:spPr bwMode="auto">
            <a:xfrm>
              <a:off x="383" y="604"/>
              <a:ext cx="14" cy="36"/>
            </a:xfrm>
            <a:custGeom>
              <a:avLst/>
              <a:gdLst>
                <a:gd name="T0" fmla="+- 0 396 383"/>
                <a:gd name="T1" fmla="*/ T0 w 14"/>
                <a:gd name="T2" fmla="+- 0 640 604"/>
                <a:gd name="T3" fmla="*/ 640 h 36"/>
                <a:gd name="T4" fmla="+- 0 383 383"/>
                <a:gd name="T5" fmla="*/ T4 w 14"/>
                <a:gd name="T6" fmla="+- 0 604 604"/>
                <a:gd name="T7" fmla="*/ 604 h 36"/>
              </a:gdLst>
              <a:ahLst/>
              <a:cxnLst>
                <a:cxn ang="0">
                  <a:pos x="T1" y="T3"/>
                </a:cxn>
                <a:cxn ang="0">
                  <a:pos x="T5" y="T7"/>
                </a:cxn>
              </a:cxnLst>
              <a:rect l="0" t="0" r="r" b="b"/>
              <a:pathLst>
                <a:path w="14" h="36">
                  <a:moveTo>
                    <a:pt x="13" y="3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1" name="Group 58">
            <a:extLst>
              <a:ext uri="{FF2B5EF4-FFF2-40B4-BE49-F238E27FC236}">
                <a16:creationId xmlns:a16="http://schemas.microsoft.com/office/drawing/2014/main" id="{AF400CA0-CDD2-DE13-2C03-03CFE18E7713}"/>
              </a:ext>
            </a:extLst>
          </xdr:cNvPr>
          <xdr:cNvGrpSpPr>
            <a:grpSpLocks/>
          </xdr:cNvGrpSpPr>
        </xdr:nvGrpSpPr>
        <xdr:grpSpPr bwMode="auto">
          <a:xfrm>
            <a:off x="356" y="597"/>
            <a:ext cx="30" cy="13"/>
            <a:chOff x="356" y="597"/>
            <a:chExt cx="30" cy="13"/>
          </a:xfrm>
        </xdr:grpSpPr>
        <xdr:sp macro="" textlink="">
          <xdr:nvSpPr>
            <xdr:cNvPr id="222" name="Freeform 59">
              <a:extLst>
                <a:ext uri="{FF2B5EF4-FFF2-40B4-BE49-F238E27FC236}">
                  <a16:creationId xmlns:a16="http://schemas.microsoft.com/office/drawing/2014/main" id="{B6C7792F-46B3-8010-8680-D59CE66C13CA}"/>
                </a:ext>
              </a:extLst>
            </xdr:cNvPr>
            <xdr:cNvSpPr>
              <a:spLocks/>
            </xdr:cNvSpPr>
          </xdr:nvSpPr>
          <xdr:spPr bwMode="auto">
            <a:xfrm>
              <a:off x="356" y="597"/>
              <a:ext cx="30" cy="13"/>
            </a:xfrm>
            <a:custGeom>
              <a:avLst/>
              <a:gdLst>
                <a:gd name="T0" fmla="+- 0 356 356"/>
                <a:gd name="T1" fmla="*/ T0 w 30"/>
                <a:gd name="T2" fmla="+- 0 606 597"/>
                <a:gd name="T3" fmla="*/ 606 h 13"/>
                <a:gd name="T4" fmla="+- 0 360 356"/>
                <a:gd name="T5" fmla="*/ T4 w 30"/>
                <a:gd name="T6" fmla="+- 0 609 597"/>
                <a:gd name="T7" fmla="*/ 609 h 13"/>
                <a:gd name="T8" fmla="+- 0 366 356"/>
                <a:gd name="T9" fmla="*/ T8 w 30"/>
                <a:gd name="T10" fmla="+- 0 610 597"/>
                <a:gd name="T11" fmla="*/ 610 h 13"/>
                <a:gd name="T12" fmla="+- 0 375 356"/>
                <a:gd name="T13" fmla="*/ T12 w 30"/>
                <a:gd name="T14" fmla="+- 0 608 597"/>
                <a:gd name="T15" fmla="*/ 608 h 13"/>
                <a:gd name="T16" fmla="+- 0 381 356"/>
                <a:gd name="T17" fmla="*/ T16 w 30"/>
                <a:gd name="T18" fmla="+- 0 605 597"/>
                <a:gd name="T19" fmla="*/ 605 h 13"/>
                <a:gd name="T20" fmla="+- 0 386 356"/>
                <a:gd name="T21" fmla="*/ T20 w 30"/>
                <a:gd name="T22" fmla="+- 0 601 597"/>
                <a:gd name="T23" fmla="*/ 601 h 13"/>
                <a:gd name="T24" fmla="+- 0 386 356"/>
                <a:gd name="T25" fmla="*/ T24 w 30"/>
                <a:gd name="T26" fmla="+- 0 597 597"/>
                <a:gd name="T27" fmla="*/ 597 h 13"/>
              </a:gdLst>
              <a:ahLst/>
              <a:cxnLst>
                <a:cxn ang="0">
                  <a:pos x="T1" y="T3"/>
                </a:cxn>
                <a:cxn ang="0">
                  <a:pos x="T5" y="T7"/>
                </a:cxn>
                <a:cxn ang="0">
                  <a:pos x="T9" y="T11"/>
                </a:cxn>
                <a:cxn ang="0">
                  <a:pos x="T13" y="T15"/>
                </a:cxn>
                <a:cxn ang="0">
                  <a:pos x="T17" y="T19"/>
                </a:cxn>
                <a:cxn ang="0">
                  <a:pos x="T21" y="T23"/>
                </a:cxn>
                <a:cxn ang="0">
                  <a:pos x="T25" y="T27"/>
                </a:cxn>
              </a:cxnLst>
              <a:rect l="0" t="0" r="r" b="b"/>
              <a:pathLst>
                <a:path w="30" h="13">
                  <a:moveTo>
                    <a:pt x="0" y="9"/>
                  </a:moveTo>
                  <a:lnTo>
                    <a:pt x="4" y="12"/>
                  </a:lnTo>
                  <a:lnTo>
                    <a:pt x="10" y="13"/>
                  </a:lnTo>
                  <a:lnTo>
                    <a:pt x="19" y="11"/>
                  </a:lnTo>
                  <a:lnTo>
                    <a:pt x="25" y="8"/>
                  </a:lnTo>
                  <a:lnTo>
                    <a:pt x="30" y="4"/>
                  </a:lnTo>
                  <a:lnTo>
                    <a:pt x="3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2" name="Group 56">
            <a:extLst>
              <a:ext uri="{FF2B5EF4-FFF2-40B4-BE49-F238E27FC236}">
                <a16:creationId xmlns:a16="http://schemas.microsoft.com/office/drawing/2014/main" id="{C5598AAD-AFFD-57D6-71AE-8E51FC17BFE0}"/>
              </a:ext>
            </a:extLst>
          </xdr:cNvPr>
          <xdr:cNvGrpSpPr>
            <a:grpSpLocks/>
          </xdr:cNvGrpSpPr>
        </xdr:nvGrpSpPr>
        <xdr:grpSpPr bwMode="auto">
          <a:xfrm>
            <a:off x="353" y="585"/>
            <a:ext cx="31" cy="16"/>
            <a:chOff x="353" y="585"/>
            <a:chExt cx="31" cy="16"/>
          </a:xfrm>
        </xdr:grpSpPr>
        <xdr:sp macro="" textlink="">
          <xdr:nvSpPr>
            <xdr:cNvPr id="221" name="Freeform 57">
              <a:extLst>
                <a:ext uri="{FF2B5EF4-FFF2-40B4-BE49-F238E27FC236}">
                  <a16:creationId xmlns:a16="http://schemas.microsoft.com/office/drawing/2014/main" id="{1678A002-AFBA-61BB-B3A2-28662038257C}"/>
                </a:ext>
              </a:extLst>
            </xdr:cNvPr>
            <xdr:cNvSpPr>
              <a:spLocks/>
            </xdr:cNvSpPr>
          </xdr:nvSpPr>
          <xdr:spPr bwMode="auto">
            <a:xfrm>
              <a:off x="353" y="585"/>
              <a:ext cx="31" cy="16"/>
            </a:xfrm>
            <a:custGeom>
              <a:avLst/>
              <a:gdLst>
                <a:gd name="T0" fmla="+- 0 379 353"/>
                <a:gd name="T1" fmla="*/ T0 w 31"/>
                <a:gd name="T2" fmla="+- 0 586 585"/>
                <a:gd name="T3" fmla="*/ 586 h 16"/>
                <a:gd name="T4" fmla="+- 0 353 353"/>
                <a:gd name="T5" fmla="*/ T4 w 31"/>
                <a:gd name="T6" fmla="+- 0 598 585"/>
                <a:gd name="T7" fmla="*/ 598 h 16"/>
                <a:gd name="T8" fmla="+- 0 356 353"/>
                <a:gd name="T9" fmla="*/ T8 w 31"/>
                <a:gd name="T10" fmla="+- 0 600 585"/>
                <a:gd name="T11" fmla="*/ 600 h 16"/>
                <a:gd name="T12" fmla="+- 0 363 353"/>
                <a:gd name="T13" fmla="*/ T12 w 31"/>
                <a:gd name="T14" fmla="+- 0 601 585"/>
                <a:gd name="T15" fmla="*/ 601 h 16"/>
                <a:gd name="T16" fmla="+- 0 371 353"/>
                <a:gd name="T17" fmla="*/ T16 w 31"/>
                <a:gd name="T18" fmla="+- 0 600 585"/>
                <a:gd name="T19" fmla="*/ 600 h 16"/>
                <a:gd name="T20" fmla="+- 0 378 353"/>
                <a:gd name="T21" fmla="*/ T20 w 31"/>
                <a:gd name="T22" fmla="+- 0 597 585"/>
                <a:gd name="T23" fmla="*/ 597 h 16"/>
                <a:gd name="T24" fmla="+- 0 383 353"/>
                <a:gd name="T25" fmla="*/ T24 w 31"/>
                <a:gd name="T26" fmla="+- 0 593 585"/>
                <a:gd name="T27" fmla="*/ 593 h 16"/>
                <a:gd name="T28" fmla="+- 0 383 353"/>
                <a:gd name="T29" fmla="*/ T28 w 31"/>
                <a:gd name="T30" fmla="+- 0 589 585"/>
                <a:gd name="T31" fmla="*/ 589 h 16"/>
                <a:gd name="T32" fmla="+- 0 379 353"/>
                <a:gd name="T33" fmla="*/ T32 w 31"/>
                <a:gd name="T34" fmla="+- 0 586 585"/>
                <a:gd name="T35" fmla="*/ 586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31" h="16">
                  <a:moveTo>
                    <a:pt x="26" y="1"/>
                  </a:moveTo>
                  <a:lnTo>
                    <a:pt x="0" y="13"/>
                  </a:lnTo>
                  <a:lnTo>
                    <a:pt x="3" y="15"/>
                  </a:lnTo>
                  <a:lnTo>
                    <a:pt x="10" y="16"/>
                  </a:lnTo>
                  <a:lnTo>
                    <a:pt x="18" y="15"/>
                  </a:lnTo>
                  <a:lnTo>
                    <a:pt x="25" y="12"/>
                  </a:lnTo>
                  <a:lnTo>
                    <a:pt x="30" y="8"/>
                  </a:lnTo>
                  <a:lnTo>
                    <a:pt x="30" y="4"/>
                  </a:lnTo>
                  <a:lnTo>
                    <a:pt x="26"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3" name="Group 54">
            <a:extLst>
              <a:ext uri="{FF2B5EF4-FFF2-40B4-BE49-F238E27FC236}">
                <a16:creationId xmlns:a16="http://schemas.microsoft.com/office/drawing/2014/main" id="{0B0D79A3-39BD-C6CC-2C15-C3D5FD8618F9}"/>
              </a:ext>
            </a:extLst>
          </xdr:cNvPr>
          <xdr:cNvGrpSpPr>
            <a:grpSpLocks/>
          </xdr:cNvGrpSpPr>
        </xdr:nvGrpSpPr>
        <xdr:grpSpPr bwMode="auto">
          <a:xfrm>
            <a:off x="353" y="598"/>
            <a:ext cx="4" cy="9"/>
            <a:chOff x="353" y="598"/>
            <a:chExt cx="4" cy="9"/>
          </a:xfrm>
        </xdr:grpSpPr>
        <xdr:sp macro="" textlink="">
          <xdr:nvSpPr>
            <xdr:cNvPr id="220" name="Freeform 55">
              <a:extLst>
                <a:ext uri="{FF2B5EF4-FFF2-40B4-BE49-F238E27FC236}">
                  <a16:creationId xmlns:a16="http://schemas.microsoft.com/office/drawing/2014/main" id="{FAF809BD-6813-9D84-C47D-B0C0A3BB35A9}"/>
                </a:ext>
              </a:extLst>
            </xdr:cNvPr>
            <xdr:cNvSpPr>
              <a:spLocks/>
            </xdr:cNvSpPr>
          </xdr:nvSpPr>
          <xdr:spPr bwMode="auto">
            <a:xfrm>
              <a:off x="353" y="598"/>
              <a:ext cx="4" cy="9"/>
            </a:xfrm>
            <a:custGeom>
              <a:avLst/>
              <a:gdLst>
                <a:gd name="T0" fmla="+- 0 356 353"/>
                <a:gd name="T1" fmla="*/ T0 w 4"/>
                <a:gd name="T2" fmla="+- 0 606 598"/>
                <a:gd name="T3" fmla="*/ 606 h 9"/>
                <a:gd name="T4" fmla="+- 0 353 353"/>
                <a:gd name="T5" fmla="*/ T4 w 4"/>
                <a:gd name="T6" fmla="+- 0 598 598"/>
                <a:gd name="T7" fmla="*/ 598 h 9"/>
              </a:gdLst>
              <a:ahLst/>
              <a:cxnLst>
                <a:cxn ang="0">
                  <a:pos x="T1" y="T3"/>
                </a:cxn>
                <a:cxn ang="0">
                  <a:pos x="T5" y="T7"/>
                </a:cxn>
              </a:cxnLst>
              <a:rect l="0" t="0" r="r" b="b"/>
              <a:pathLst>
                <a:path w="4" h="9">
                  <a:moveTo>
                    <a:pt x="3" y="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4" name="Group 52">
            <a:extLst>
              <a:ext uri="{FF2B5EF4-FFF2-40B4-BE49-F238E27FC236}">
                <a16:creationId xmlns:a16="http://schemas.microsoft.com/office/drawing/2014/main" id="{042E3819-09BF-DEBF-9BCA-47315C8C6E7B}"/>
              </a:ext>
            </a:extLst>
          </xdr:cNvPr>
          <xdr:cNvGrpSpPr>
            <a:grpSpLocks/>
          </xdr:cNvGrpSpPr>
        </xdr:nvGrpSpPr>
        <xdr:grpSpPr bwMode="auto">
          <a:xfrm>
            <a:off x="383" y="589"/>
            <a:ext cx="4" cy="9"/>
            <a:chOff x="383" y="589"/>
            <a:chExt cx="4" cy="9"/>
          </a:xfrm>
        </xdr:grpSpPr>
        <xdr:sp macro="" textlink="">
          <xdr:nvSpPr>
            <xdr:cNvPr id="219" name="Freeform 53">
              <a:extLst>
                <a:ext uri="{FF2B5EF4-FFF2-40B4-BE49-F238E27FC236}">
                  <a16:creationId xmlns:a16="http://schemas.microsoft.com/office/drawing/2014/main" id="{C63B1525-083B-47CA-1629-74E256B6D457}"/>
                </a:ext>
              </a:extLst>
            </xdr:cNvPr>
            <xdr:cNvSpPr>
              <a:spLocks/>
            </xdr:cNvSpPr>
          </xdr:nvSpPr>
          <xdr:spPr bwMode="auto">
            <a:xfrm>
              <a:off x="383" y="589"/>
              <a:ext cx="4" cy="9"/>
            </a:xfrm>
            <a:custGeom>
              <a:avLst/>
              <a:gdLst>
                <a:gd name="T0" fmla="+- 0 386 383"/>
                <a:gd name="T1" fmla="*/ T0 w 4"/>
                <a:gd name="T2" fmla="+- 0 597 589"/>
                <a:gd name="T3" fmla="*/ 597 h 9"/>
                <a:gd name="T4" fmla="+- 0 383 383"/>
                <a:gd name="T5" fmla="*/ T4 w 4"/>
                <a:gd name="T6" fmla="+- 0 589 589"/>
                <a:gd name="T7" fmla="*/ 589 h 9"/>
              </a:gdLst>
              <a:ahLst/>
              <a:cxnLst>
                <a:cxn ang="0">
                  <a:pos x="T1" y="T3"/>
                </a:cxn>
                <a:cxn ang="0">
                  <a:pos x="T5" y="T7"/>
                </a:cxn>
              </a:cxnLst>
              <a:rect l="0" t="0" r="r" b="b"/>
              <a:pathLst>
                <a:path w="4" h="9">
                  <a:moveTo>
                    <a:pt x="3" y="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5" name="Group 50">
            <a:extLst>
              <a:ext uri="{FF2B5EF4-FFF2-40B4-BE49-F238E27FC236}">
                <a16:creationId xmlns:a16="http://schemas.microsoft.com/office/drawing/2014/main" id="{130CE076-1F10-FD07-F050-DE8B35B33A71}"/>
              </a:ext>
            </a:extLst>
          </xdr:cNvPr>
          <xdr:cNvGrpSpPr>
            <a:grpSpLocks/>
          </xdr:cNvGrpSpPr>
        </xdr:nvGrpSpPr>
        <xdr:grpSpPr bwMode="auto">
          <a:xfrm>
            <a:off x="1707" y="64"/>
            <a:ext cx="12" cy="3"/>
            <a:chOff x="1707" y="64"/>
            <a:chExt cx="12" cy="3"/>
          </a:xfrm>
        </xdr:grpSpPr>
        <xdr:sp macro="" textlink="">
          <xdr:nvSpPr>
            <xdr:cNvPr id="218" name="Freeform 51">
              <a:extLst>
                <a:ext uri="{FF2B5EF4-FFF2-40B4-BE49-F238E27FC236}">
                  <a16:creationId xmlns:a16="http://schemas.microsoft.com/office/drawing/2014/main" id="{3C3EFB03-1356-DBB8-E338-CFBECDD1CCD9}"/>
                </a:ext>
              </a:extLst>
            </xdr:cNvPr>
            <xdr:cNvSpPr>
              <a:spLocks/>
            </xdr:cNvSpPr>
          </xdr:nvSpPr>
          <xdr:spPr bwMode="auto">
            <a:xfrm>
              <a:off x="1707" y="64"/>
              <a:ext cx="12" cy="3"/>
            </a:xfrm>
            <a:custGeom>
              <a:avLst/>
              <a:gdLst>
                <a:gd name="T0" fmla="+- 0 1707 1707"/>
                <a:gd name="T1" fmla="*/ T0 w 12"/>
                <a:gd name="T2" fmla="+- 0 64 64"/>
                <a:gd name="T3" fmla="*/ 64 h 3"/>
                <a:gd name="T4" fmla="+- 0 1708 1707"/>
                <a:gd name="T5" fmla="*/ T4 w 12"/>
                <a:gd name="T6" fmla="+- 0 66 64"/>
                <a:gd name="T7" fmla="*/ 66 h 3"/>
                <a:gd name="T8" fmla="+- 0 1711 1707"/>
                <a:gd name="T9" fmla="*/ T8 w 12"/>
                <a:gd name="T10" fmla="+- 0 67 64"/>
                <a:gd name="T11" fmla="*/ 67 h 3"/>
                <a:gd name="T12" fmla="+- 0 1714 1707"/>
                <a:gd name="T13" fmla="*/ T12 w 12"/>
                <a:gd name="T14" fmla="+- 0 67 64"/>
                <a:gd name="T15" fmla="*/ 67 h 3"/>
                <a:gd name="T16" fmla="+- 0 1718 1707"/>
                <a:gd name="T17" fmla="*/ T16 w 12"/>
                <a:gd name="T18" fmla="+- 0 67 64"/>
                <a:gd name="T19" fmla="*/ 67 h 3"/>
              </a:gdLst>
              <a:ahLst/>
              <a:cxnLst>
                <a:cxn ang="0">
                  <a:pos x="T1" y="T3"/>
                </a:cxn>
                <a:cxn ang="0">
                  <a:pos x="T5" y="T7"/>
                </a:cxn>
                <a:cxn ang="0">
                  <a:pos x="T9" y="T11"/>
                </a:cxn>
                <a:cxn ang="0">
                  <a:pos x="T13" y="T15"/>
                </a:cxn>
                <a:cxn ang="0">
                  <a:pos x="T17" y="T19"/>
                </a:cxn>
              </a:cxnLst>
              <a:rect l="0" t="0" r="r" b="b"/>
              <a:pathLst>
                <a:path w="12" h="3">
                  <a:moveTo>
                    <a:pt x="0" y="0"/>
                  </a:moveTo>
                  <a:lnTo>
                    <a:pt x="1" y="2"/>
                  </a:lnTo>
                  <a:lnTo>
                    <a:pt x="4" y="3"/>
                  </a:lnTo>
                  <a:lnTo>
                    <a:pt x="7" y="3"/>
                  </a:lnTo>
                  <a:lnTo>
                    <a:pt x="11" y="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6" name="Group 48">
            <a:extLst>
              <a:ext uri="{FF2B5EF4-FFF2-40B4-BE49-F238E27FC236}">
                <a16:creationId xmlns:a16="http://schemas.microsoft.com/office/drawing/2014/main" id="{792B4D1C-1131-6427-330C-71B265C90640}"/>
              </a:ext>
            </a:extLst>
          </xdr:cNvPr>
          <xdr:cNvGrpSpPr>
            <a:grpSpLocks/>
          </xdr:cNvGrpSpPr>
        </xdr:nvGrpSpPr>
        <xdr:grpSpPr bwMode="auto">
          <a:xfrm>
            <a:off x="1718" y="64"/>
            <a:ext cx="4" cy="3"/>
            <a:chOff x="1718" y="64"/>
            <a:chExt cx="4" cy="3"/>
          </a:xfrm>
        </xdr:grpSpPr>
        <xdr:sp macro="" textlink="">
          <xdr:nvSpPr>
            <xdr:cNvPr id="217" name="Freeform 49">
              <a:extLst>
                <a:ext uri="{FF2B5EF4-FFF2-40B4-BE49-F238E27FC236}">
                  <a16:creationId xmlns:a16="http://schemas.microsoft.com/office/drawing/2014/main" id="{955E12A8-667A-457D-D5CF-50E7053A16E6}"/>
                </a:ext>
              </a:extLst>
            </xdr:cNvPr>
            <xdr:cNvSpPr>
              <a:spLocks/>
            </xdr:cNvSpPr>
          </xdr:nvSpPr>
          <xdr:spPr bwMode="auto">
            <a:xfrm>
              <a:off x="1718" y="64"/>
              <a:ext cx="4" cy="3"/>
            </a:xfrm>
            <a:custGeom>
              <a:avLst/>
              <a:gdLst>
                <a:gd name="T0" fmla="+- 0 1718 1718"/>
                <a:gd name="T1" fmla="*/ T0 w 4"/>
                <a:gd name="T2" fmla="+- 0 67 64"/>
                <a:gd name="T3" fmla="*/ 67 h 3"/>
                <a:gd name="T4" fmla="+- 0 1721 1718"/>
                <a:gd name="T5" fmla="*/ T4 w 4"/>
                <a:gd name="T6" fmla="+- 0 65 64"/>
                <a:gd name="T7" fmla="*/ 65 h 3"/>
                <a:gd name="T8" fmla="+- 0 1722 1718"/>
                <a:gd name="T9" fmla="*/ T8 w 4"/>
                <a:gd name="T10" fmla="+- 0 64 64"/>
                <a:gd name="T11" fmla="*/ 64 h 3"/>
              </a:gdLst>
              <a:ahLst/>
              <a:cxnLst>
                <a:cxn ang="0">
                  <a:pos x="T1" y="T3"/>
                </a:cxn>
                <a:cxn ang="0">
                  <a:pos x="T5" y="T7"/>
                </a:cxn>
                <a:cxn ang="0">
                  <a:pos x="T9" y="T11"/>
                </a:cxn>
              </a:cxnLst>
              <a:rect l="0" t="0" r="r" b="b"/>
              <a:pathLst>
                <a:path w="4" h="3">
                  <a:moveTo>
                    <a:pt x="0" y="3"/>
                  </a:moveTo>
                  <a:lnTo>
                    <a:pt x="3" y="1"/>
                  </a:lnTo>
                  <a:lnTo>
                    <a:pt x="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7" name="Group 46">
            <a:extLst>
              <a:ext uri="{FF2B5EF4-FFF2-40B4-BE49-F238E27FC236}">
                <a16:creationId xmlns:a16="http://schemas.microsoft.com/office/drawing/2014/main" id="{D75CAD89-1DCA-A8A3-F4F7-4125549BDA5E}"/>
              </a:ext>
            </a:extLst>
          </xdr:cNvPr>
          <xdr:cNvGrpSpPr>
            <a:grpSpLocks/>
          </xdr:cNvGrpSpPr>
        </xdr:nvGrpSpPr>
        <xdr:grpSpPr bwMode="auto">
          <a:xfrm>
            <a:off x="1706" y="31"/>
            <a:ext cx="2" cy="33"/>
            <a:chOff x="1706" y="31"/>
            <a:chExt cx="2" cy="33"/>
          </a:xfrm>
        </xdr:grpSpPr>
        <xdr:sp macro="" textlink="">
          <xdr:nvSpPr>
            <xdr:cNvPr id="216" name="Freeform 47">
              <a:extLst>
                <a:ext uri="{FF2B5EF4-FFF2-40B4-BE49-F238E27FC236}">
                  <a16:creationId xmlns:a16="http://schemas.microsoft.com/office/drawing/2014/main" id="{B5740937-4E72-79C2-DBC7-2D71F6D55A4D}"/>
                </a:ext>
              </a:extLst>
            </xdr:cNvPr>
            <xdr:cNvSpPr>
              <a:spLocks/>
            </xdr:cNvSpPr>
          </xdr:nvSpPr>
          <xdr:spPr bwMode="auto">
            <a:xfrm>
              <a:off x="1706" y="31"/>
              <a:ext cx="2" cy="33"/>
            </a:xfrm>
            <a:custGeom>
              <a:avLst/>
              <a:gdLst>
                <a:gd name="T0" fmla="+- 0 1707 1706"/>
                <a:gd name="T1" fmla="*/ T0 w 1"/>
                <a:gd name="T2" fmla="+- 0 64 31"/>
                <a:gd name="T3" fmla="*/ 64 h 33"/>
                <a:gd name="T4" fmla="+- 0 1706 1706"/>
                <a:gd name="T5" fmla="*/ T4 w 1"/>
                <a:gd name="T6" fmla="+- 0 31 31"/>
                <a:gd name="T7" fmla="*/ 31 h 33"/>
              </a:gdLst>
              <a:ahLst/>
              <a:cxnLst>
                <a:cxn ang="0">
                  <a:pos x="T1" y="T3"/>
                </a:cxn>
                <a:cxn ang="0">
                  <a:pos x="T5" y="T7"/>
                </a:cxn>
              </a:cxnLst>
              <a:rect l="0" t="0" r="r" b="b"/>
              <a:pathLst>
                <a:path w="1"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8" name="Group 44">
            <a:extLst>
              <a:ext uri="{FF2B5EF4-FFF2-40B4-BE49-F238E27FC236}">
                <a16:creationId xmlns:a16="http://schemas.microsoft.com/office/drawing/2014/main" id="{136F103E-3EF8-9DC0-18AE-43673F39A74F}"/>
              </a:ext>
            </a:extLst>
          </xdr:cNvPr>
          <xdr:cNvGrpSpPr>
            <a:grpSpLocks/>
          </xdr:cNvGrpSpPr>
        </xdr:nvGrpSpPr>
        <xdr:grpSpPr bwMode="auto">
          <a:xfrm>
            <a:off x="1721" y="31"/>
            <a:ext cx="2" cy="33"/>
            <a:chOff x="1721" y="31"/>
            <a:chExt cx="2" cy="33"/>
          </a:xfrm>
        </xdr:grpSpPr>
        <xdr:sp macro="" textlink="">
          <xdr:nvSpPr>
            <xdr:cNvPr id="215" name="Freeform 45">
              <a:extLst>
                <a:ext uri="{FF2B5EF4-FFF2-40B4-BE49-F238E27FC236}">
                  <a16:creationId xmlns:a16="http://schemas.microsoft.com/office/drawing/2014/main" id="{5B39A7CA-25CD-81EB-F3CB-20E40AC1D8C7}"/>
                </a:ext>
              </a:extLst>
            </xdr:cNvPr>
            <xdr:cNvSpPr>
              <a:spLocks/>
            </xdr:cNvSpPr>
          </xdr:nvSpPr>
          <xdr:spPr bwMode="auto">
            <a:xfrm>
              <a:off x="1721" y="31"/>
              <a:ext cx="2" cy="33"/>
            </a:xfrm>
            <a:custGeom>
              <a:avLst/>
              <a:gdLst>
                <a:gd name="T0" fmla="+- 0 1722 1721"/>
                <a:gd name="T1" fmla="*/ T0 w 1"/>
                <a:gd name="T2" fmla="+- 0 64 31"/>
                <a:gd name="T3" fmla="*/ 64 h 33"/>
                <a:gd name="T4" fmla="+- 0 1721 1721"/>
                <a:gd name="T5" fmla="*/ T4 w 1"/>
                <a:gd name="T6" fmla="+- 0 31 31"/>
                <a:gd name="T7" fmla="*/ 31 h 33"/>
              </a:gdLst>
              <a:ahLst/>
              <a:cxnLst>
                <a:cxn ang="0">
                  <a:pos x="T1" y="T3"/>
                </a:cxn>
                <a:cxn ang="0">
                  <a:pos x="T5" y="T7"/>
                </a:cxn>
              </a:cxnLst>
              <a:rect l="0" t="0" r="r" b="b"/>
              <a:pathLst>
                <a:path w="1"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79" name="Group 42">
            <a:extLst>
              <a:ext uri="{FF2B5EF4-FFF2-40B4-BE49-F238E27FC236}">
                <a16:creationId xmlns:a16="http://schemas.microsoft.com/office/drawing/2014/main" id="{876650D8-4FA8-EA76-34EA-42542DFE4B7E}"/>
              </a:ext>
            </a:extLst>
          </xdr:cNvPr>
          <xdr:cNvGrpSpPr>
            <a:grpSpLocks/>
          </xdr:cNvGrpSpPr>
        </xdr:nvGrpSpPr>
        <xdr:grpSpPr bwMode="auto">
          <a:xfrm>
            <a:off x="1702" y="28"/>
            <a:ext cx="23" cy="5"/>
            <a:chOff x="1702" y="28"/>
            <a:chExt cx="23" cy="5"/>
          </a:xfrm>
        </xdr:grpSpPr>
        <xdr:sp macro="" textlink="">
          <xdr:nvSpPr>
            <xdr:cNvPr id="214" name="Freeform 43">
              <a:extLst>
                <a:ext uri="{FF2B5EF4-FFF2-40B4-BE49-F238E27FC236}">
                  <a16:creationId xmlns:a16="http://schemas.microsoft.com/office/drawing/2014/main" id="{E1A8D759-CACB-F13F-5590-A1C7C088A8A8}"/>
                </a:ext>
              </a:extLst>
            </xdr:cNvPr>
            <xdr:cNvSpPr>
              <a:spLocks/>
            </xdr:cNvSpPr>
          </xdr:nvSpPr>
          <xdr:spPr bwMode="auto">
            <a:xfrm>
              <a:off x="1702" y="28"/>
              <a:ext cx="23" cy="5"/>
            </a:xfrm>
            <a:custGeom>
              <a:avLst/>
              <a:gdLst>
                <a:gd name="T0" fmla="+- 0 1702 1702"/>
                <a:gd name="T1" fmla="*/ T0 w 23"/>
                <a:gd name="T2" fmla="+- 0 28 28"/>
                <a:gd name="T3" fmla="*/ 28 h 5"/>
                <a:gd name="T4" fmla="+- 0 1704 1702"/>
                <a:gd name="T5" fmla="*/ T4 w 23"/>
                <a:gd name="T6" fmla="+- 0 30 28"/>
                <a:gd name="T7" fmla="*/ 30 h 5"/>
                <a:gd name="T8" fmla="+- 0 1708 1702"/>
                <a:gd name="T9" fmla="*/ T8 w 23"/>
                <a:gd name="T10" fmla="+- 0 32 28"/>
                <a:gd name="T11" fmla="*/ 32 h 5"/>
                <a:gd name="T12" fmla="+- 0 1713 1702"/>
                <a:gd name="T13" fmla="*/ T12 w 23"/>
                <a:gd name="T14" fmla="+- 0 33 28"/>
                <a:gd name="T15" fmla="*/ 33 h 5"/>
                <a:gd name="T16" fmla="+- 0 1719 1702"/>
                <a:gd name="T17" fmla="*/ T16 w 23"/>
                <a:gd name="T18" fmla="+- 0 32 28"/>
                <a:gd name="T19" fmla="*/ 32 h 5"/>
                <a:gd name="T20" fmla="+- 0 1723 1702"/>
                <a:gd name="T21" fmla="*/ T20 w 23"/>
                <a:gd name="T22" fmla="+- 0 30 28"/>
                <a:gd name="T23" fmla="*/ 30 h 5"/>
                <a:gd name="T24" fmla="+- 0 1725 1702"/>
                <a:gd name="T25" fmla="*/ T24 w 23"/>
                <a:gd name="T26" fmla="+- 0 28 28"/>
                <a:gd name="T27" fmla="*/ 28 h 5"/>
              </a:gdLst>
              <a:ahLst/>
              <a:cxnLst>
                <a:cxn ang="0">
                  <a:pos x="T1" y="T3"/>
                </a:cxn>
                <a:cxn ang="0">
                  <a:pos x="T5" y="T7"/>
                </a:cxn>
                <a:cxn ang="0">
                  <a:pos x="T9" y="T11"/>
                </a:cxn>
                <a:cxn ang="0">
                  <a:pos x="T13" y="T15"/>
                </a:cxn>
                <a:cxn ang="0">
                  <a:pos x="T17" y="T19"/>
                </a:cxn>
                <a:cxn ang="0">
                  <a:pos x="T21" y="T23"/>
                </a:cxn>
                <a:cxn ang="0">
                  <a:pos x="T25" y="T27"/>
                </a:cxn>
              </a:cxnLst>
              <a:rect l="0" t="0" r="r" b="b"/>
              <a:pathLst>
                <a:path w="23" h="5">
                  <a:moveTo>
                    <a:pt x="0" y="0"/>
                  </a:moveTo>
                  <a:lnTo>
                    <a:pt x="2" y="2"/>
                  </a:lnTo>
                  <a:lnTo>
                    <a:pt x="6" y="4"/>
                  </a:lnTo>
                  <a:lnTo>
                    <a:pt x="11" y="5"/>
                  </a:lnTo>
                  <a:lnTo>
                    <a:pt x="17" y="4"/>
                  </a:lnTo>
                  <a:lnTo>
                    <a:pt x="21" y="2"/>
                  </a:lnTo>
                  <a:lnTo>
                    <a:pt x="2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0" name="Group 40">
            <a:extLst>
              <a:ext uri="{FF2B5EF4-FFF2-40B4-BE49-F238E27FC236}">
                <a16:creationId xmlns:a16="http://schemas.microsoft.com/office/drawing/2014/main" id="{AAE7679B-B923-AB08-67DB-741E7A8D1E2E}"/>
              </a:ext>
            </a:extLst>
          </xdr:cNvPr>
          <xdr:cNvGrpSpPr>
            <a:grpSpLocks/>
          </xdr:cNvGrpSpPr>
        </xdr:nvGrpSpPr>
        <xdr:grpSpPr bwMode="auto">
          <a:xfrm>
            <a:off x="1702" y="16"/>
            <a:ext cx="22" cy="10"/>
            <a:chOff x="1702" y="16"/>
            <a:chExt cx="22" cy="10"/>
          </a:xfrm>
        </xdr:grpSpPr>
        <xdr:sp macro="" textlink="">
          <xdr:nvSpPr>
            <xdr:cNvPr id="213" name="Freeform 41">
              <a:extLst>
                <a:ext uri="{FF2B5EF4-FFF2-40B4-BE49-F238E27FC236}">
                  <a16:creationId xmlns:a16="http://schemas.microsoft.com/office/drawing/2014/main" id="{286C8FEB-6B96-9D28-ACC1-DBF7D0C1A546}"/>
                </a:ext>
              </a:extLst>
            </xdr:cNvPr>
            <xdr:cNvSpPr>
              <a:spLocks/>
            </xdr:cNvSpPr>
          </xdr:nvSpPr>
          <xdr:spPr bwMode="auto">
            <a:xfrm>
              <a:off x="1702" y="16"/>
              <a:ext cx="22" cy="10"/>
            </a:xfrm>
            <a:custGeom>
              <a:avLst/>
              <a:gdLst>
                <a:gd name="T0" fmla="+- 0 1719 1702"/>
                <a:gd name="T1" fmla="*/ T0 w 22"/>
                <a:gd name="T2" fmla="+- 0 17 16"/>
                <a:gd name="T3" fmla="*/ 17 h 10"/>
                <a:gd name="T4" fmla="+- 0 1713 1702"/>
                <a:gd name="T5" fmla="*/ T4 w 22"/>
                <a:gd name="T6" fmla="+- 0 16 16"/>
                <a:gd name="T7" fmla="*/ 16 h 10"/>
                <a:gd name="T8" fmla="+- 0 1707 1702"/>
                <a:gd name="T9" fmla="*/ T8 w 22"/>
                <a:gd name="T10" fmla="+- 0 17 16"/>
                <a:gd name="T11" fmla="*/ 17 h 10"/>
                <a:gd name="T12" fmla="+- 0 1703 1702"/>
                <a:gd name="T13" fmla="*/ T12 w 22"/>
                <a:gd name="T14" fmla="+- 0 19 16"/>
                <a:gd name="T15" fmla="*/ 19 h 10"/>
                <a:gd name="T16" fmla="+- 0 1702 1702"/>
                <a:gd name="T17" fmla="*/ T16 w 22"/>
                <a:gd name="T18" fmla="+- 0 21 16"/>
                <a:gd name="T19" fmla="*/ 21 h 10"/>
                <a:gd name="T20" fmla="+- 0 1704 1702"/>
                <a:gd name="T21" fmla="*/ T20 w 22"/>
                <a:gd name="T22" fmla="+- 0 23 16"/>
                <a:gd name="T23" fmla="*/ 23 h 10"/>
                <a:gd name="T24" fmla="+- 0 1708 1702"/>
                <a:gd name="T25" fmla="*/ T24 w 22"/>
                <a:gd name="T26" fmla="+- 0 25 16"/>
                <a:gd name="T27" fmla="*/ 25 h 10"/>
                <a:gd name="T28" fmla="+- 0 1713 1702"/>
                <a:gd name="T29" fmla="*/ T28 w 22"/>
                <a:gd name="T30" fmla="+- 0 25 16"/>
                <a:gd name="T31" fmla="*/ 25 h 10"/>
                <a:gd name="T32" fmla="+- 0 1719 1702"/>
                <a:gd name="T33" fmla="*/ T32 w 22"/>
                <a:gd name="T34" fmla="+- 0 25 16"/>
                <a:gd name="T35" fmla="*/ 25 h 10"/>
                <a:gd name="T36" fmla="+- 0 1723 1702"/>
                <a:gd name="T37" fmla="*/ T36 w 22"/>
                <a:gd name="T38" fmla="+- 0 23 16"/>
                <a:gd name="T39" fmla="*/ 23 h 1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2" h="10">
                  <a:moveTo>
                    <a:pt x="17" y="1"/>
                  </a:moveTo>
                  <a:lnTo>
                    <a:pt x="11" y="0"/>
                  </a:lnTo>
                  <a:lnTo>
                    <a:pt x="5" y="1"/>
                  </a:lnTo>
                  <a:lnTo>
                    <a:pt x="1" y="3"/>
                  </a:lnTo>
                  <a:lnTo>
                    <a:pt x="0" y="5"/>
                  </a:lnTo>
                  <a:lnTo>
                    <a:pt x="2" y="7"/>
                  </a:lnTo>
                  <a:lnTo>
                    <a:pt x="6" y="9"/>
                  </a:lnTo>
                  <a:lnTo>
                    <a:pt x="11" y="9"/>
                  </a:lnTo>
                  <a:lnTo>
                    <a:pt x="17" y="9"/>
                  </a:lnTo>
                  <a:lnTo>
                    <a:pt x="21"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1" name="Group 38">
            <a:extLst>
              <a:ext uri="{FF2B5EF4-FFF2-40B4-BE49-F238E27FC236}">
                <a16:creationId xmlns:a16="http://schemas.microsoft.com/office/drawing/2014/main" id="{5F30E262-2664-6ACA-73D3-DBA7F7ADDCC1}"/>
              </a:ext>
            </a:extLst>
          </xdr:cNvPr>
          <xdr:cNvGrpSpPr>
            <a:grpSpLocks/>
          </xdr:cNvGrpSpPr>
        </xdr:nvGrpSpPr>
        <xdr:grpSpPr bwMode="auto">
          <a:xfrm>
            <a:off x="1719" y="17"/>
            <a:ext cx="6" cy="7"/>
            <a:chOff x="1719" y="17"/>
            <a:chExt cx="6" cy="7"/>
          </a:xfrm>
        </xdr:grpSpPr>
        <xdr:sp macro="" textlink="">
          <xdr:nvSpPr>
            <xdr:cNvPr id="212" name="Freeform 39">
              <a:extLst>
                <a:ext uri="{FF2B5EF4-FFF2-40B4-BE49-F238E27FC236}">
                  <a16:creationId xmlns:a16="http://schemas.microsoft.com/office/drawing/2014/main" id="{0C5C39F9-3F06-E669-9A2E-E5B0D7681DA7}"/>
                </a:ext>
              </a:extLst>
            </xdr:cNvPr>
            <xdr:cNvSpPr>
              <a:spLocks/>
            </xdr:cNvSpPr>
          </xdr:nvSpPr>
          <xdr:spPr bwMode="auto">
            <a:xfrm>
              <a:off x="1719" y="17"/>
              <a:ext cx="6" cy="7"/>
            </a:xfrm>
            <a:custGeom>
              <a:avLst/>
              <a:gdLst>
                <a:gd name="T0" fmla="+- 0 1723 1719"/>
                <a:gd name="T1" fmla="*/ T0 w 6"/>
                <a:gd name="T2" fmla="+- 0 23 17"/>
                <a:gd name="T3" fmla="*/ 23 h 7"/>
                <a:gd name="T4" fmla="+- 0 1724 1719"/>
                <a:gd name="T5" fmla="*/ T4 w 6"/>
                <a:gd name="T6" fmla="+- 0 21 17"/>
                <a:gd name="T7" fmla="*/ 21 h 7"/>
                <a:gd name="T8" fmla="+- 0 1723 1719"/>
                <a:gd name="T9" fmla="*/ T8 w 6"/>
                <a:gd name="T10" fmla="+- 0 18 17"/>
                <a:gd name="T11" fmla="*/ 18 h 7"/>
                <a:gd name="T12" fmla="+- 0 1719 1719"/>
                <a:gd name="T13" fmla="*/ T12 w 6"/>
                <a:gd name="T14" fmla="+- 0 17 17"/>
                <a:gd name="T15" fmla="*/ 17 h 7"/>
              </a:gdLst>
              <a:ahLst/>
              <a:cxnLst>
                <a:cxn ang="0">
                  <a:pos x="T1" y="T3"/>
                </a:cxn>
                <a:cxn ang="0">
                  <a:pos x="T5" y="T7"/>
                </a:cxn>
                <a:cxn ang="0">
                  <a:pos x="T9" y="T11"/>
                </a:cxn>
                <a:cxn ang="0">
                  <a:pos x="T13" y="T15"/>
                </a:cxn>
              </a:cxnLst>
              <a:rect l="0" t="0" r="r" b="b"/>
              <a:pathLst>
                <a:path w="6" h="7">
                  <a:moveTo>
                    <a:pt x="4" y="6"/>
                  </a:moveTo>
                  <a:lnTo>
                    <a:pt x="5" y="4"/>
                  </a:lnTo>
                  <a:lnTo>
                    <a:pt x="4" y="1"/>
                  </a:ln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2" name="Group 36">
            <a:extLst>
              <a:ext uri="{FF2B5EF4-FFF2-40B4-BE49-F238E27FC236}">
                <a16:creationId xmlns:a16="http://schemas.microsoft.com/office/drawing/2014/main" id="{0A563180-0C3F-6684-3A2E-7261E3FF5F8C}"/>
              </a:ext>
            </a:extLst>
          </xdr:cNvPr>
          <xdr:cNvGrpSpPr>
            <a:grpSpLocks/>
          </xdr:cNvGrpSpPr>
        </xdr:nvGrpSpPr>
        <xdr:grpSpPr bwMode="auto">
          <a:xfrm>
            <a:off x="1702" y="21"/>
            <a:ext cx="2" cy="8"/>
            <a:chOff x="1702" y="21"/>
            <a:chExt cx="2" cy="8"/>
          </a:xfrm>
        </xdr:grpSpPr>
        <xdr:sp macro="" textlink="">
          <xdr:nvSpPr>
            <xdr:cNvPr id="211" name="Freeform 37">
              <a:extLst>
                <a:ext uri="{FF2B5EF4-FFF2-40B4-BE49-F238E27FC236}">
                  <a16:creationId xmlns:a16="http://schemas.microsoft.com/office/drawing/2014/main" id="{72835286-4521-8DF3-19D7-02954CFDFF87}"/>
                </a:ext>
              </a:extLst>
            </xdr:cNvPr>
            <xdr:cNvSpPr>
              <a:spLocks/>
            </xdr:cNvSpPr>
          </xdr:nvSpPr>
          <xdr:spPr bwMode="auto">
            <a:xfrm>
              <a:off x="1702" y="21"/>
              <a:ext cx="2" cy="8"/>
            </a:xfrm>
            <a:custGeom>
              <a:avLst/>
              <a:gdLst>
                <a:gd name="T0" fmla="+- 0 1702 1702"/>
                <a:gd name="T1" fmla="*/ T0 w 1"/>
                <a:gd name="T2" fmla="+- 0 28 21"/>
                <a:gd name="T3" fmla="*/ 28 h 8"/>
                <a:gd name="T4" fmla="+- 0 1702 1702"/>
                <a:gd name="T5" fmla="*/ T4 w 1"/>
                <a:gd name="T6" fmla="+- 0 21 21"/>
                <a:gd name="T7" fmla="*/ 21 h 8"/>
              </a:gdLst>
              <a:ahLst/>
              <a:cxnLst>
                <a:cxn ang="0">
                  <a:pos x="T1" y="T3"/>
                </a:cxn>
                <a:cxn ang="0">
                  <a:pos x="T5" y="T7"/>
                </a:cxn>
              </a:cxnLst>
              <a:rect l="0" t="0" r="r" b="b"/>
              <a:pathLst>
                <a:path w="1" h="8">
                  <a:moveTo>
                    <a:pt x="0" y="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3" name="Group 34">
            <a:extLst>
              <a:ext uri="{FF2B5EF4-FFF2-40B4-BE49-F238E27FC236}">
                <a16:creationId xmlns:a16="http://schemas.microsoft.com/office/drawing/2014/main" id="{F889E54E-1755-EA99-CF1A-432155947FCE}"/>
              </a:ext>
            </a:extLst>
          </xdr:cNvPr>
          <xdr:cNvGrpSpPr>
            <a:grpSpLocks/>
          </xdr:cNvGrpSpPr>
        </xdr:nvGrpSpPr>
        <xdr:grpSpPr bwMode="auto">
          <a:xfrm>
            <a:off x="1724" y="21"/>
            <a:ext cx="2" cy="8"/>
            <a:chOff x="1724" y="21"/>
            <a:chExt cx="2" cy="8"/>
          </a:xfrm>
        </xdr:grpSpPr>
        <xdr:sp macro="" textlink="">
          <xdr:nvSpPr>
            <xdr:cNvPr id="210" name="Freeform 35">
              <a:extLst>
                <a:ext uri="{FF2B5EF4-FFF2-40B4-BE49-F238E27FC236}">
                  <a16:creationId xmlns:a16="http://schemas.microsoft.com/office/drawing/2014/main" id="{AE87F31B-BD23-606C-08D0-9FEA984464B7}"/>
                </a:ext>
              </a:extLst>
            </xdr:cNvPr>
            <xdr:cNvSpPr>
              <a:spLocks/>
            </xdr:cNvSpPr>
          </xdr:nvSpPr>
          <xdr:spPr bwMode="auto">
            <a:xfrm>
              <a:off x="1724" y="21"/>
              <a:ext cx="2" cy="8"/>
            </a:xfrm>
            <a:custGeom>
              <a:avLst/>
              <a:gdLst>
                <a:gd name="T0" fmla="+- 0 1725 1724"/>
                <a:gd name="T1" fmla="*/ T0 w 1"/>
                <a:gd name="T2" fmla="+- 0 28 21"/>
                <a:gd name="T3" fmla="*/ 28 h 8"/>
                <a:gd name="T4" fmla="+- 0 1724 1724"/>
                <a:gd name="T5" fmla="*/ T4 w 1"/>
                <a:gd name="T6" fmla="+- 0 21 21"/>
                <a:gd name="T7" fmla="*/ 21 h 8"/>
              </a:gdLst>
              <a:ahLst/>
              <a:cxnLst>
                <a:cxn ang="0">
                  <a:pos x="T1" y="T3"/>
                </a:cxn>
                <a:cxn ang="0">
                  <a:pos x="T5" y="T7"/>
                </a:cxn>
              </a:cxnLst>
              <a:rect l="0" t="0" r="r" b="b"/>
              <a:pathLst>
                <a:path w="1" h="8">
                  <a:moveTo>
                    <a:pt x="1" y="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4" name="Group 32">
            <a:extLst>
              <a:ext uri="{FF2B5EF4-FFF2-40B4-BE49-F238E27FC236}">
                <a16:creationId xmlns:a16="http://schemas.microsoft.com/office/drawing/2014/main" id="{41BD70C2-C463-7F5F-C9A1-BF5BE7303543}"/>
              </a:ext>
            </a:extLst>
          </xdr:cNvPr>
          <xdr:cNvGrpSpPr>
            <a:grpSpLocks/>
          </xdr:cNvGrpSpPr>
        </xdr:nvGrpSpPr>
        <xdr:grpSpPr bwMode="auto">
          <a:xfrm>
            <a:off x="1093" y="1523"/>
            <a:ext cx="6" cy="25"/>
            <a:chOff x="1093" y="1523"/>
            <a:chExt cx="6" cy="25"/>
          </a:xfrm>
        </xdr:grpSpPr>
        <xdr:sp macro="" textlink="">
          <xdr:nvSpPr>
            <xdr:cNvPr id="209" name="Freeform 33">
              <a:extLst>
                <a:ext uri="{FF2B5EF4-FFF2-40B4-BE49-F238E27FC236}">
                  <a16:creationId xmlns:a16="http://schemas.microsoft.com/office/drawing/2014/main" id="{A4F58F17-1CC6-7792-EAB6-0BB6C80F4395}"/>
                </a:ext>
              </a:extLst>
            </xdr:cNvPr>
            <xdr:cNvSpPr>
              <a:spLocks/>
            </xdr:cNvSpPr>
          </xdr:nvSpPr>
          <xdr:spPr bwMode="auto">
            <a:xfrm>
              <a:off x="1093" y="1523"/>
              <a:ext cx="6" cy="25"/>
            </a:xfrm>
            <a:custGeom>
              <a:avLst/>
              <a:gdLst>
                <a:gd name="T0" fmla="+- 0 1099 1093"/>
                <a:gd name="T1" fmla="*/ T0 w 6"/>
                <a:gd name="T2" fmla="+- 0 1547 1523"/>
                <a:gd name="T3" fmla="*/ 1547 h 25"/>
                <a:gd name="T4" fmla="+- 0 1093 1093"/>
                <a:gd name="T5" fmla="*/ T4 w 6"/>
                <a:gd name="T6" fmla="+- 0 1523 1523"/>
                <a:gd name="T7" fmla="*/ 1523 h 25"/>
              </a:gdLst>
              <a:ahLst/>
              <a:cxnLst>
                <a:cxn ang="0">
                  <a:pos x="T1" y="T3"/>
                </a:cxn>
                <a:cxn ang="0">
                  <a:pos x="T5" y="T7"/>
                </a:cxn>
              </a:cxnLst>
              <a:rect l="0" t="0" r="r" b="b"/>
              <a:pathLst>
                <a:path w="6" h="25">
                  <a:moveTo>
                    <a:pt x="6" y="2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5" name="Group 30">
            <a:extLst>
              <a:ext uri="{FF2B5EF4-FFF2-40B4-BE49-F238E27FC236}">
                <a16:creationId xmlns:a16="http://schemas.microsoft.com/office/drawing/2014/main" id="{874D2841-782C-1B09-B5F2-779AB6687062}"/>
              </a:ext>
            </a:extLst>
          </xdr:cNvPr>
          <xdr:cNvGrpSpPr>
            <a:grpSpLocks/>
          </xdr:cNvGrpSpPr>
        </xdr:nvGrpSpPr>
        <xdr:grpSpPr bwMode="auto">
          <a:xfrm>
            <a:off x="559" y="790"/>
            <a:ext cx="1615" cy="733"/>
            <a:chOff x="559" y="790"/>
            <a:chExt cx="1615" cy="733"/>
          </a:xfrm>
        </xdr:grpSpPr>
        <xdr:sp macro="" textlink="">
          <xdr:nvSpPr>
            <xdr:cNvPr id="208" name="Freeform 31">
              <a:extLst>
                <a:ext uri="{FF2B5EF4-FFF2-40B4-BE49-F238E27FC236}">
                  <a16:creationId xmlns:a16="http://schemas.microsoft.com/office/drawing/2014/main" id="{C882D3B1-C247-4D69-CE8D-3A0DD5101C14}"/>
                </a:ext>
              </a:extLst>
            </xdr:cNvPr>
            <xdr:cNvSpPr>
              <a:spLocks/>
            </xdr:cNvSpPr>
          </xdr:nvSpPr>
          <xdr:spPr bwMode="auto">
            <a:xfrm>
              <a:off x="559" y="790"/>
              <a:ext cx="1615" cy="733"/>
            </a:xfrm>
            <a:custGeom>
              <a:avLst/>
              <a:gdLst>
                <a:gd name="T0" fmla="+- 0 559 559"/>
                <a:gd name="T1" fmla="*/ T0 w 1615"/>
                <a:gd name="T2" fmla="+- 0 1089 790"/>
                <a:gd name="T3" fmla="*/ 1089 h 733"/>
                <a:gd name="T4" fmla="+- 0 1093 559"/>
                <a:gd name="T5" fmla="*/ T4 w 1615"/>
                <a:gd name="T6" fmla="+- 0 1523 790"/>
                <a:gd name="T7" fmla="*/ 1523 h 733"/>
                <a:gd name="T8" fmla="+- 0 2174 559"/>
                <a:gd name="T9" fmla="*/ T8 w 1615"/>
                <a:gd name="T10" fmla="+- 0 790 790"/>
                <a:gd name="T11" fmla="*/ 790 h 733"/>
              </a:gdLst>
              <a:ahLst/>
              <a:cxnLst>
                <a:cxn ang="0">
                  <a:pos x="T1" y="T3"/>
                </a:cxn>
                <a:cxn ang="0">
                  <a:pos x="T5" y="T7"/>
                </a:cxn>
                <a:cxn ang="0">
                  <a:pos x="T9" y="T11"/>
                </a:cxn>
              </a:cxnLst>
              <a:rect l="0" t="0" r="r" b="b"/>
              <a:pathLst>
                <a:path w="1615" h="733">
                  <a:moveTo>
                    <a:pt x="0" y="299"/>
                  </a:moveTo>
                  <a:lnTo>
                    <a:pt x="534" y="733"/>
                  </a:lnTo>
                  <a:lnTo>
                    <a:pt x="161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6" name="Group 28">
            <a:extLst>
              <a:ext uri="{FF2B5EF4-FFF2-40B4-BE49-F238E27FC236}">
                <a16:creationId xmlns:a16="http://schemas.microsoft.com/office/drawing/2014/main" id="{C8F78D0C-F8C8-691D-B07F-A80A4937E19C}"/>
              </a:ext>
            </a:extLst>
          </xdr:cNvPr>
          <xdr:cNvGrpSpPr>
            <a:grpSpLocks/>
          </xdr:cNvGrpSpPr>
        </xdr:nvGrpSpPr>
        <xdr:grpSpPr bwMode="auto">
          <a:xfrm>
            <a:off x="559" y="518"/>
            <a:ext cx="1074" cy="571"/>
            <a:chOff x="559" y="518"/>
            <a:chExt cx="1074" cy="571"/>
          </a:xfrm>
        </xdr:grpSpPr>
        <xdr:sp macro="" textlink="">
          <xdr:nvSpPr>
            <xdr:cNvPr id="207" name="Freeform 29">
              <a:extLst>
                <a:ext uri="{FF2B5EF4-FFF2-40B4-BE49-F238E27FC236}">
                  <a16:creationId xmlns:a16="http://schemas.microsoft.com/office/drawing/2014/main" id="{39E71F1B-D0FE-39A2-30D4-19410F24F9FD}"/>
                </a:ext>
              </a:extLst>
            </xdr:cNvPr>
            <xdr:cNvSpPr>
              <a:spLocks/>
            </xdr:cNvSpPr>
          </xdr:nvSpPr>
          <xdr:spPr bwMode="auto">
            <a:xfrm>
              <a:off x="559" y="518"/>
              <a:ext cx="1074" cy="571"/>
            </a:xfrm>
            <a:custGeom>
              <a:avLst/>
              <a:gdLst>
                <a:gd name="T0" fmla="+- 0 1633 559"/>
                <a:gd name="T1" fmla="*/ T0 w 1074"/>
                <a:gd name="T2" fmla="+- 0 518 518"/>
                <a:gd name="T3" fmla="*/ 518 h 571"/>
                <a:gd name="T4" fmla="+- 0 559 559"/>
                <a:gd name="T5" fmla="*/ T4 w 1074"/>
                <a:gd name="T6" fmla="+- 0 1089 518"/>
                <a:gd name="T7" fmla="*/ 1089 h 571"/>
              </a:gdLst>
              <a:ahLst/>
              <a:cxnLst>
                <a:cxn ang="0">
                  <a:pos x="T1" y="T3"/>
                </a:cxn>
                <a:cxn ang="0">
                  <a:pos x="T5" y="T7"/>
                </a:cxn>
              </a:cxnLst>
              <a:rect l="0" t="0" r="r" b="b"/>
              <a:pathLst>
                <a:path w="1074" h="571">
                  <a:moveTo>
                    <a:pt x="1074" y="0"/>
                  </a:moveTo>
                  <a:lnTo>
                    <a:pt x="0" y="57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7" name="Group 26">
            <a:extLst>
              <a:ext uri="{FF2B5EF4-FFF2-40B4-BE49-F238E27FC236}">
                <a16:creationId xmlns:a16="http://schemas.microsoft.com/office/drawing/2014/main" id="{3FE0CBA6-468B-5A70-00AC-9A31B46A9A39}"/>
              </a:ext>
            </a:extLst>
          </xdr:cNvPr>
          <xdr:cNvGrpSpPr>
            <a:grpSpLocks/>
          </xdr:cNvGrpSpPr>
        </xdr:nvGrpSpPr>
        <xdr:grpSpPr bwMode="auto">
          <a:xfrm>
            <a:off x="1633" y="518"/>
            <a:ext cx="542" cy="272"/>
            <a:chOff x="1633" y="518"/>
            <a:chExt cx="542" cy="272"/>
          </a:xfrm>
        </xdr:grpSpPr>
        <xdr:sp macro="" textlink="">
          <xdr:nvSpPr>
            <xdr:cNvPr id="206" name="Freeform 27">
              <a:extLst>
                <a:ext uri="{FF2B5EF4-FFF2-40B4-BE49-F238E27FC236}">
                  <a16:creationId xmlns:a16="http://schemas.microsoft.com/office/drawing/2014/main" id="{636432E4-B11F-F31A-B1E8-1C16C362E3E5}"/>
                </a:ext>
              </a:extLst>
            </xdr:cNvPr>
            <xdr:cNvSpPr>
              <a:spLocks/>
            </xdr:cNvSpPr>
          </xdr:nvSpPr>
          <xdr:spPr bwMode="auto">
            <a:xfrm>
              <a:off x="1633" y="518"/>
              <a:ext cx="542" cy="272"/>
            </a:xfrm>
            <a:custGeom>
              <a:avLst/>
              <a:gdLst>
                <a:gd name="T0" fmla="+- 0 2174 1633"/>
                <a:gd name="T1" fmla="*/ T0 w 542"/>
                <a:gd name="T2" fmla="+- 0 790 518"/>
                <a:gd name="T3" fmla="*/ 790 h 272"/>
                <a:gd name="T4" fmla="+- 0 1633 1633"/>
                <a:gd name="T5" fmla="*/ T4 w 542"/>
                <a:gd name="T6" fmla="+- 0 518 518"/>
                <a:gd name="T7" fmla="*/ 518 h 272"/>
              </a:gdLst>
              <a:ahLst/>
              <a:cxnLst>
                <a:cxn ang="0">
                  <a:pos x="T1" y="T3"/>
                </a:cxn>
                <a:cxn ang="0">
                  <a:pos x="T5" y="T7"/>
                </a:cxn>
              </a:cxnLst>
              <a:rect l="0" t="0" r="r" b="b"/>
              <a:pathLst>
                <a:path w="542" h="272">
                  <a:moveTo>
                    <a:pt x="541" y="27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8" name="Group 24">
            <a:extLst>
              <a:ext uri="{FF2B5EF4-FFF2-40B4-BE49-F238E27FC236}">
                <a16:creationId xmlns:a16="http://schemas.microsoft.com/office/drawing/2014/main" id="{8A3CC224-D502-2E01-E169-FAB49B49E9FA}"/>
              </a:ext>
            </a:extLst>
          </xdr:cNvPr>
          <xdr:cNvGrpSpPr>
            <a:grpSpLocks/>
          </xdr:cNvGrpSpPr>
        </xdr:nvGrpSpPr>
        <xdr:grpSpPr bwMode="auto">
          <a:xfrm>
            <a:off x="559" y="1089"/>
            <a:ext cx="10" cy="25"/>
            <a:chOff x="559" y="1089"/>
            <a:chExt cx="10" cy="25"/>
          </a:xfrm>
        </xdr:grpSpPr>
        <xdr:sp macro="" textlink="">
          <xdr:nvSpPr>
            <xdr:cNvPr id="205" name="Freeform 25">
              <a:extLst>
                <a:ext uri="{FF2B5EF4-FFF2-40B4-BE49-F238E27FC236}">
                  <a16:creationId xmlns:a16="http://schemas.microsoft.com/office/drawing/2014/main" id="{34AE9A8B-E9B4-BB71-A511-E5368F6B2370}"/>
                </a:ext>
              </a:extLst>
            </xdr:cNvPr>
            <xdr:cNvSpPr>
              <a:spLocks/>
            </xdr:cNvSpPr>
          </xdr:nvSpPr>
          <xdr:spPr bwMode="auto">
            <a:xfrm>
              <a:off x="559" y="1089"/>
              <a:ext cx="10" cy="25"/>
            </a:xfrm>
            <a:custGeom>
              <a:avLst/>
              <a:gdLst>
                <a:gd name="T0" fmla="+- 0 568 559"/>
                <a:gd name="T1" fmla="*/ T0 w 10"/>
                <a:gd name="T2" fmla="+- 0 1113 1089"/>
                <a:gd name="T3" fmla="*/ 1113 h 25"/>
                <a:gd name="T4" fmla="+- 0 559 559"/>
                <a:gd name="T5" fmla="*/ T4 w 10"/>
                <a:gd name="T6" fmla="+- 0 1089 1089"/>
                <a:gd name="T7" fmla="*/ 1089 h 25"/>
              </a:gdLst>
              <a:ahLst/>
              <a:cxnLst>
                <a:cxn ang="0">
                  <a:pos x="T1" y="T3"/>
                </a:cxn>
                <a:cxn ang="0">
                  <a:pos x="T5" y="T7"/>
                </a:cxn>
              </a:cxnLst>
              <a:rect l="0" t="0" r="r" b="b"/>
              <a:pathLst>
                <a:path w="10" h="25">
                  <a:moveTo>
                    <a:pt x="9" y="2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89" name="Group 22">
            <a:extLst>
              <a:ext uri="{FF2B5EF4-FFF2-40B4-BE49-F238E27FC236}">
                <a16:creationId xmlns:a16="http://schemas.microsoft.com/office/drawing/2014/main" id="{3B9E27BD-3190-DF11-5916-F5E5AEF19840}"/>
              </a:ext>
            </a:extLst>
          </xdr:cNvPr>
          <xdr:cNvGrpSpPr>
            <a:grpSpLocks/>
          </xdr:cNvGrpSpPr>
        </xdr:nvGrpSpPr>
        <xdr:grpSpPr bwMode="auto">
          <a:xfrm>
            <a:off x="2172" y="790"/>
            <a:ext cx="3" cy="25"/>
            <a:chOff x="2172" y="790"/>
            <a:chExt cx="3" cy="25"/>
          </a:xfrm>
        </xdr:grpSpPr>
        <xdr:sp macro="" textlink="">
          <xdr:nvSpPr>
            <xdr:cNvPr id="204" name="Freeform 23">
              <a:extLst>
                <a:ext uri="{FF2B5EF4-FFF2-40B4-BE49-F238E27FC236}">
                  <a16:creationId xmlns:a16="http://schemas.microsoft.com/office/drawing/2014/main" id="{0EF68C92-9955-8660-524A-91F750AFB74C}"/>
                </a:ext>
              </a:extLst>
            </xdr:cNvPr>
            <xdr:cNvSpPr>
              <a:spLocks/>
            </xdr:cNvSpPr>
          </xdr:nvSpPr>
          <xdr:spPr bwMode="auto">
            <a:xfrm>
              <a:off x="2172" y="790"/>
              <a:ext cx="3" cy="25"/>
            </a:xfrm>
            <a:custGeom>
              <a:avLst/>
              <a:gdLst>
                <a:gd name="T0" fmla="+- 0 2172 2172"/>
                <a:gd name="T1" fmla="*/ T0 w 3"/>
                <a:gd name="T2" fmla="+- 0 814 790"/>
                <a:gd name="T3" fmla="*/ 814 h 25"/>
                <a:gd name="T4" fmla="+- 0 2174 2172"/>
                <a:gd name="T5" fmla="*/ T4 w 3"/>
                <a:gd name="T6" fmla="+- 0 790 790"/>
                <a:gd name="T7" fmla="*/ 790 h 25"/>
              </a:gdLst>
              <a:ahLst/>
              <a:cxnLst>
                <a:cxn ang="0">
                  <a:pos x="T1" y="T3"/>
                </a:cxn>
                <a:cxn ang="0">
                  <a:pos x="T5" y="T7"/>
                </a:cxn>
              </a:cxnLst>
              <a:rect l="0" t="0" r="r" b="b"/>
              <a:pathLst>
                <a:path w="3" h="25">
                  <a:moveTo>
                    <a:pt x="0" y="24"/>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0" name="Group 20">
            <a:extLst>
              <a:ext uri="{FF2B5EF4-FFF2-40B4-BE49-F238E27FC236}">
                <a16:creationId xmlns:a16="http://schemas.microsoft.com/office/drawing/2014/main" id="{8B094551-75D8-06CA-C6A7-EB55091FEE0B}"/>
              </a:ext>
            </a:extLst>
          </xdr:cNvPr>
          <xdr:cNvGrpSpPr>
            <a:grpSpLocks/>
          </xdr:cNvGrpSpPr>
        </xdr:nvGrpSpPr>
        <xdr:grpSpPr bwMode="auto">
          <a:xfrm>
            <a:off x="1162" y="1579"/>
            <a:ext cx="590" cy="480"/>
            <a:chOff x="1162" y="1579"/>
            <a:chExt cx="590" cy="480"/>
          </a:xfrm>
        </xdr:grpSpPr>
        <xdr:sp macro="" textlink="">
          <xdr:nvSpPr>
            <xdr:cNvPr id="203" name="Freeform 21">
              <a:extLst>
                <a:ext uri="{FF2B5EF4-FFF2-40B4-BE49-F238E27FC236}">
                  <a16:creationId xmlns:a16="http://schemas.microsoft.com/office/drawing/2014/main" id="{5821E8ED-18D4-3667-4CA2-BA9D79925483}"/>
                </a:ext>
              </a:extLst>
            </xdr:cNvPr>
            <xdr:cNvSpPr>
              <a:spLocks/>
            </xdr:cNvSpPr>
          </xdr:nvSpPr>
          <xdr:spPr bwMode="auto">
            <a:xfrm>
              <a:off x="1162" y="1579"/>
              <a:ext cx="590" cy="480"/>
            </a:xfrm>
            <a:custGeom>
              <a:avLst/>
              <a:gdLst>
                <a:gd name="T0" fmla="+- 0 1162 1162"/>
                <a:gd name="T1" fmla="*/ T0 w 590"/>
                <a:gd name="T2" fmla="+- 0 1579 1579"/>
                <a:gd name="T3" fmla="*/ 1579 h 480"/>
                <a:gd name="T4" fmla="+- 0 1751 1162"/>
                <a:gd name="T5" fmla="*/ T4 w 590"/>
                <a:gd name="T6" fmla="+- 0 2059 1579"/>
                <a:gd name="T7" fmla="*/ 2059 h 480"/>
              </a:gdLst>
              <a:ahLst/>
              <a:cxnLst>
                <a:cxn ang="0">
                  <a:pos x="T1" y="T3"/>
                </a:cxn>
                <a:cxn ang="0">
                  <a:pos x="T5" y="T7"/>
                </a:cxn>
              </a:cxnLst>
              <a:rect l="0" t="0" r="r" b="b"/>
              <a:pathLst>
                <a:path w="590" h="480">
                  <a:moveTo>
                    <a:pt x="0" y="0"/>
                  </a:moveTo>
                  <a:lnTo>
                    <a:pt x="589" y="48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1" name="Group 18">
            <a:extLst>
              <a:ext uri="{FF2B5EF4-FFF2-40B4-BE49-F238E27FC236}">
                <a16:creationId xmlns:a16="http://schemas.microsoft.com/office/drawing/2014/main" id="{4098A0EB-D187-4186-DCA7-0A946838EA9F}"/>
              </a:ext>
            </a:extLst>
          </xdr:cNvPr>
          <xdr:cNvGrpSpPr>
            <a:grpSpLocks/>
          </xdr:cNvGrpSpPr>
        </xdr:nvGrpSpPr>
        <xdr:grpSpPr bwMode="auto">
          <a:xfrm>
            <a:off x="1754" y="2061"/>
            <a:ext cx="132" cy="107"/>
            <a:chOff x="1754" y="2061"/>
            <a:chExt cx="132" cy="107"/>
          </a:xfrm>
        </xdr:grpSpPr>
        <xdr:sp macro="" textlink="">
          <xdr:nvSpPr>
            <xdr:cNvPr id="202" name="Freeform 19">
              <a:extLst>
                <a:ext uri="{FF2B5EF4-FFF2-40B4-BE49-F238E27FC236}">
                  <a16:creationId xmlns:a16="http://schemas.microsoft.com/office/drawing/2014/main" id="{453E864D-E01C-FFA3-7F9F-69F79C0B06BE}"/>
                </a:ext>
              </a:extLst>
            </xdr:cNvPr>
            <xdr:cNvSpPr>
              <a:spLocks/>
            </xdr:cNvSpPr>
          </xdr:nvSpPr>
          <xdr:spPr bwMode="auto">
            <a:xfrm>
              <a:off x="1754" y="2061"/>
              <a:ext cx="132" cy="107"/>
            </a:xfrm>
            <a:custGeom>
              <a:avLst/>
              <a:gdLst>
                <a:gd name="T0" fmla="+- 0 1754 1754"/>
                <a:gd name="T1" fmla="*/ T0 w 132"/>
                <a:gd name="T2" fmla="+- 0 2061 2061"/>
                <a:gd name="T3" fmla="*/ 2061 h 107"/>
                <a:gd name="T4" fmla="+- 0 1885 1754"/>
                <a:gd name="T5" fmla="*/ T4 w 132"/>
                <a:gd name="T6" fmla="+- 0 2168 2061"/>
                <a:gd name="T7" fmla="*/ 2168 h 107"/>
              </a:gdLst>
              <a:ahLst/>
              <a:cxnLst>
                <a:cxn ang="0">
                  <a:pos x="T1" y="T3"/>
                </a:cxn>
                <a:cxn ang="0">
                  <a:pos x="T5" y="T7"/>
                </a:cxn>
              </a:cxnLst>
              <a:rect l="0" t="0" r="r" b="b"/>
              <a:pathLst>
                <a:path w="132" h="107">
                  <a:moveTo>
                    <a:pt x="0" y="0"/>
                  </a:moveTo>
                  <a:lnTo>
                    <a:pt x="131" y="10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2" name="Group 16">
            <a:extLst>
              <a:ext uri="{FF2B5EF4-FFF2-40B4-BE49-F238E27FC236}">
                <a16:creationId xmlns:a16="http://schemas.microsoft.com/office/drawing/2014/main" id="{133D85BC-70A2-FBEB-275F-776D1C5FE391}"/>
              </a:ext>
            </a:extLst>
          </xdr:cNvPr>
          <xdr:cNvGrpSpPr>
            <a:grpSpLocks/>
          </xdr:cNvGrpSpPr>
        </xdr:nvGrpSpPr>
        <xdr:grpSpPr bwMode="auto">
          <a:xfrm>
            <a:off x="1162" y="824"/>
            <a:ext cx="1081" cy="755"/>
            <a:chOff x="1162" y="824"/>
            <a:chExt cx="1081" cy="755"/>
          </a:xfrm>
        </xdr:grpSpPr>
        <xdr:sp macro="" textlink="">
          <xdr:nvSpPr>
            <xdr:cNvPr id="201" name="Freeform 17">
              <a:extLst>
                <a:ext uri="{FF2B5EF4-FFF2-40B4-BE49-F238E27FC236}">
                  <a16:creationId xmlns:a16="http://schemas.microsoft.com/office/drawing/2014/main" id="{AF44EA09-0214-6DA2-E769-864B8E8846D3}"/>
                </a:ext>
              </a:extLst>
            </xdr:cNvPr>
            <xdr:cNvSpPr>
              <a:spLocks/>
            </xdr:cNvSpPr>
          </xdr:nvSpPr>
          <xdr:spPr bwMode="auto">
            <a:xfrm>
              <a:off x="1162" y="824"/>
              <a:ext cx="1081" cy="755"/>
            </a:xfrm>
            <a:custGeom>
              <a:avLst/>
              <a:gdLst>
                <a:gd name="T0" fmla="+- 0 2242 1162"/>
                <a:gd name="T1" fmla="*/ T0 w 1081"/>
                <a:gd name="T2" fmla="+- 0 824 824"/>
                <a:gd name="T3" fmla="*/ 824 h 755"/>
                <a:gd name="T4" fmla="+- 0 1162 1162"/>
                <a:gd name="T5" fmla="*/ T4 w 1081"/>
                <a:gd name="T6" fmla="+- 0 1579 824"/>
                <a:gd name="T7" fmla="*/ 1579 h 755"/>
              </a:gdLst>
              <a:ahLst/>
              <a:cxnLst>
                <a:cxn ang="0">
                  <a:pos x="T1" y="T3"/>
                </a:cxn>
                <a:cxn ang="0">
                  <a:pos x="T5" y="T7"/>
                </a:cxn>
              </a:cxnLst>
              <a:rect l="0" t="0" r="r" b="b"/>
              <a:pathLst>
                <a:path w="1081" h="755">
                  <a:moveTo>
                    <a:pt x="1080" y="0"/>
                  </a:moveTo>
                  <a:lnTo>
                    <a:pt x="0" y="75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3" name="Group 14">
            <a:extLst>
              <a:ext uri="{FF2B5EF4-FFF2-40B4-BE49-F238E27FC236}">
                <a16:creationId xmlns:a16="http://schemas.microsoft.com/office/drawing/2014/main" id="{D4F72CBC-532E-8BA8-DAFA-051D95EB0EF7}"/>
              </a:ext>
            </a:extLst>
          </xdr:cNvPr>
          <xdr:cNvGrpSpPr>
            <a:grpSpLocks/>
          </xdr:cNvGrpSpPr>
        </xdr:nvGrpSpPr>
        <xdr:grpSpPr bwMode="auto">
          <a:xfrm>
            <a:off x="2242" y="824"/>
            <a:ext cx="682" cy="343"/>
            <a:chOff x="2242" y="824"/>
            <a:chExt cx="682" cy="343"/>
          </a:xfrm>
        </xdr:grpSpPr>
        <xdr:sp macro="" textlink="">
          <xdr:nvSpPr>
            <xdr:cNvPr id="200" name="Freeform 15">
              <a:extLst>
                <a:ext uri="{FF2B5EF4-FFF2-40B4-BE49-F238E27FC236}">
                  <a16:creationId xmlns:a16="http://schemas.microsoft.com/office/drawing/2014/main" id="{DF89FE4B-A58C-535B-7F7C-E9351DFB65F7}"/>
                </a:ext>
              </a:extLst>
            </xdr:cNvPr>
            <xdr:cNvSpPr>
              <a:spLocks/>
            </xdr:cNvSpPr>
          </xdr:nvSpPr>
          <xdr:spPr bwMode="auto">
            <a:xfrm>
              <a:off x="2242" y="824"/>
              <a:ext cx="682" cy="343"/>
            </a:xfrm>
            <a:custGeom>
              <a:avLst/>
              <a:gdLst>
                <a:gd name="T0" fmla="+- 0 2924 2242"/>
                <a:gd name="T1" fmla="*/ T0 w 682"/>
                <a:gd name="T2" fmla="+- 0 1167 824"/>
                <a:gd name="T3" fmla="*/ 1167 h 343"/>
                <a:gd name="T4" fmla="+- 0 2242 2242"/>
                <a:gd name="T5" fmla="*/ T4 w 682"/>
                <a:gd name="T6" fmla="+- 0 824 824"/>
                <a:gd name="T7" fmla="*/ 824 h 343"/>
              </a:gdLst>
              <a:ahLst/>
              <a:cxnLst>
                <a:cxn ang="0">
                  <a:pos x="T1" y="T3"/>
                </a:cxn>
                <a:cxn ang="0">
                  <a:pos x="T5" y="T7"/>
                </a:cxn>
              </a:cxnLst>
              <a:rect l="0" t="0" r="r" b="b"/>
              <a:pathLst>
                <a:path w="682" h="343">
                  <a:moveTo>
                    <a:pt x="682" y="34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4" name="Group 12">
            <a:extLst>
              <a:ext uri="{FF2B5EF4-FFF2-40B4-BE49-F238E27FC236}">
                <a16:creationId xmlns:a16="http://schemas.microsoft.com/office/drawing/2014/main" id="{51BA4DA0-5239-7F3C-285E-544B0F43314E}"/>
              </a:ext>
            </a:extLst>
          </xdr:cNvPr>
          <xdr:cNvGrpSpPr>
            <a:grpSpLocks/>
          </xdr:cNvGrpSpPr>
        </xdr:nvGrpSpPr>
        <xdr:grpSpPr bwMode="auto">
          <a:xfrm>
            <a:off x="1162" y="1579"/>
            <a:ext cx="6" cy="25"/>
            <a:chOff x="1162" y="1579"/>
            <a:chExt cx="6" cy="25"/>
          </a:xfrm>
        </xdr:grpSpPr>
        <xdr:sp macro="" textlink="">
          <xdr:nvSpPr>
            <xdr:cNvPr id="199" name="Freeform 13">
              <a:extLst>
                <a:ext uri="{FF2B5EF4-FFF2-40B4-BE49-F238E27FC236}">
                  <a16:creationId xmlns:a16="http://schemas.microsoft.com/office/drawing/2014/main" id="{669FFD94-539A-972E-8A7E-AB3194E41244}"/>
                </a:ext>
              </a:extLst>
            </xdr:cNvPr>
            <xdr:cNvSpPr>
              <a:spLocks/>
            </xdr:cNvSpPr>
          </xdr:nvSpPr>
          <xdr:spPr bwMode="auto">
            <a:xfrm>
              <a:off x="1162" y="1579"/>
              <a:ext cx="6" cy="25"/>
            </a:xfrm>
            <a:custGeom>
              <a:avLst/>
              <a:gdLst>
                <a:gd name="T0" fmla="+- 0 1167 1162"/>
                <a:gd name="T1" fmla="*/ T0 w 6"/>
                <a:gd name="T2" fmla="+- 0 1603 1579"/>
                <a:gd name="T3" fmla="*/ 1603 h 25"/>
                <a:gd name="T4" fmla="+- 0 1162 1162"/>
                <a:gd name="T5" fmla="*/ T4 w 6"/>
                <a:gd name="T6" fmla="+- 0 1579 1579"/>
                <a:gd name="T7" fmla="*/ 1579 h 25"/>
              </a:gdLst>
              <a:ahLst/>
              <a:cxnLst>
                <a:cxn ang="0">
                  <a:pos x="T1" y="T3"/>
                </a:cxn>
                <a:cxn ang="0">
                  <a:pos x="T5" y="T7"/>
                </a:cxn>
              </a:cxnLst>
              <a:rect l="0" t="0" r="r" b="b"/>
              <a:pathLst>
                <a:path w="6" h="25">
                  <a:moveTo>
                    <a:pt x="5" y="2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5" name="Group 10">
            <a:extLst>
              <a:ext uri="{FF2B5EF4-FFF2-40B4-BE49-F238E27FC236}">
                <a16:creationId xmlns:a16="http://schemas.microsoft.com/office/drawing/2014/main" id="{EFA01953-D308-CD4E-2FF3-29235D7A2514}"/>
              </a:ext>
            </a:extLst>
          </xdr:cNvPr>
          <xdr:cNvGrpSpPr>
            <a:grpSpLocks/>
          </xdr:cNvGrpSpPr>
        </xdr:nvGrpSpPr>
        <xdr:grpSpPr bwMode="auto">
          <a:xfrm>
            <a:off x="2298" y="671"/>
            <a:ext cx="21" cy="68"/>
            <a:chOff x="2298" y="671"/>
            <a:chExt cx="21" cy="68"/>
          </a:xfrm>
        </xdr:grpSpPr>
        <xdr:sp macro="" textlink="">
          <xdr:nvSpPr>
            <xdr:cNvPr id="198" name="Freeform 11">
              <a:extLst>
                <a:ext uri="{FF2B5EF4-FFF2-40B4-BE49-F238E27FC236}">
                  <a16:creationId xmlns:a16="http://schemas.microsoft.com/office/drawing/2014/main" id="{F24FFA09-1661-B21B-75BB-7666E851DAAB}"/>
                </a:ext>
              </a:extLst>
            </xdr:cNvPr>
            <xdr:cNvSpPr>
              <a:spLocks/>
            </xdr:cNvSpPr>
          </xdr:nvSpPr>
          <xdr:spPr bwMode="auto">
            <a:xfrm>
              <a:off x="2298" y="671"/>
              <a:ext cx="21" cy="68"/>
            </a:xfrm>
            <a:custGeom>
              <a:avLst/>
              <a:gdLst>
                <a:gd name="T0" fmla="+- 0 2298 2298"/>
                <a:gd name="T1" fmla="*/ T0 w 21"/>
                <a:gd name="T2" fmla="+- 0 739 671"/>
                <a:gd name="T3" fmla="*/ 739 h 68"/>
                <a:gd name="T4" fmla="+- 0 2300 2298"/>
                <a:gd name="T5" fmla="*/ T4 w 21"/>
                <a:gd name="T6" fmla="+- 0 686 671"/>
                <a:gd name="T7" fmla="*/ 686 h 68"/>
                <a:gd name="T8" fmla="+- 0 2319 2298"/>
                <a:gd name="T9" fmla="*/ T8 w 21"/>
                <a:gd name="T10" fmla="+- 0 671 671"/>
                <a:gd name="T11" fmla="*/ 671 h 68"/>
              </a:gdLst>
              <a:ahLst/>
              <a:cxnLst>
                <a:cxn ang="0">
                  <a:pos x="T1" y="T3"/>
                </a:cxn>
                <a:cxn ang="0">
                  <a:pos x="T5" y="T7"/>
                </a:cxn>
                <a:cxn ang="0">
                  <a:pos x="T9" y="T11"/>
                </a:cxn>
              </a:cxnLst>
              <a:rect l="0" t="0" r="r" b="b"/>
              <a:pathLst>
                <a:path w="21" h="68">
                  <a:moveTo>
                    <a:pt x="0" y="68"/>
                  </a:moveTo>
                  <a:lnTo>
                    <a:pt x="2" y="15"/>
                  </a:lnTo>
                  <a:lnTo>
                    <a:pt x="21" y="0"/>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196" name="Group 8">
            <a:extLst>
              <a:ext uri="{FF2B5EF4-FFF2-40B4-BE49-F238E27FC236}">
                <a16:creationId xmlns:a16="http://schemas.microsoft.com/office/drawing/2014/main" id="{29450C95-DEDC-F5E8-D0FA-2B33CE5F021E}"/>
              </a:ext>
            </a:extLst>
          </xdr:cNvPr>
          <xdr:cNvGrpSpPr>
            <a:grpSpLocks/>
          </xdr:cNvGrpSpPr>
        </xdr:nvGrpSpPr>
        <xdr:grpSpPr bwMode="auto">
          <a:xfrm>
            <a:off x="921" y="1598"/>
            <a:ext cx="42" cy="175"/>
            <a:chOff x="921" y="1598"/>
            <a:chExt cx="42" cy="175"/>
          </a:xfrm>
        </xdr:grpSpPr>
        <xdr:sp macro="" textlink="">
          <xdr:nvSpPr>
            <xdr:cNvPr id="197" name="Freeform 9">
              <a:extLst>
                <a:ext uri="{FF2B5EF4-FFF2-40B4-BE49-F238E27FC236}">
                  <a16:creationId xmlns:a16="http://schemas.microsoft.com/office/drawing/2014/main" id="{94CCD78B-133F-D3EC-6B14-89205369E46A}"/>
                </a:ext>
              </a:extLst>
            </xdr:cNvPr>
            <xdr:cNvSpPr>
              <a:spLocks/>
            </xdr:cNvSpPr>
          </xdr:nvSpPr>
          <xdr:spPr bwMode="auto">
            <a:xfrm>
              <a:off x="921" y="1598"/>
              <a:ext cx="42" cy="175"/>
            </a:xfrm>
            <a:custGeom>
              <a:avLst/>
              <a:gdLst>
                <a:gd name="T0" fmla="+- 0 963 921"/>
                <a:gd name="T1" fmla="*/ T0 w 42"/>
                <a:gd name="T2" fmla="+- 0 1773 1598"/>
                <a:gd name="T3" fmla="*/ 1773 h 175"/>
                <a:gd name="T4" fmla="+- 0 921 921"/>
                <a:gd name="T5" fmla="*/ T4 w 42"/>
                <a:gd name="T6" fmla="+- 0 1623 1598"/>
                <a:gd name="T7" fmla="*/ 1623 h 175"/>
                <a:gd name="T8" fmla="+- 0 961 921"/>
                <a:gd name="T9" fmla="*/ T8 w 42"/>
                <a:gd name="T10" fmla="+- 0 1598 1598"/>
                <a:gd name="T11" fmla="*/ 1598 h 175"/>
              </a:gdLst>
              <a:ahLst/>
              <a:cxnLst>
                <a:cxn ang="0">
                  <a:pos x="T1" y="T3"/>
                </a:cxn>
                <a:cxn ang="0">
                  <a:pos x="T5" y="T7"/>
                </a:cxn>
                <a:cxn ang="0">
                  <a:pos x="T9" y="T11"/>
                </a:cxn>
              </a:cxnLst>
              <a:rect l="0" t="0" r="r" b="b"/>
              <a:pathLst>
                <a:path w="42" h="175">
                  <a:moveTo>
                    <a:pt x="42" y="175"/>
                  </a:moveTo>
                  <a:lnTo>
                    <a:pt x="0" y="25"/>
                  </a:lnTo>
                  <a:lnTo>
                    <a:pt x="40" y="0"/>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92075</xdr:colOff>
      <xdr:row>33</xdr:row>
      <xdr:rowOff>311150</xdr:rowOff>
    </xdr:from>
    <xdr:to>
      <xdr:col>0</xdr:col>
      <xdr:colOff>3825875</xdr:colOff>
      <xdr:row>36</xdr:row>
      <xdr:rowOff>0</xdr:rowOff>
    </xdr:to>
    <xdr:grpSp>
      <xdr:nvGrpSpPr>
        <xdr:cNvPr id="389" name="Group 386">
          <a:extLst>
            <a:ext uri="{FF2B5EF4-FFF2-40B4-BE49-F238E27FC236}">
              <a16:creationId xmlns:a16="http://schemas.microsoft.com/office/drawing/2014/main" id="{95E80467-7204-4403-ADAF-DB2EA7654183}"/>
            </a:ext>
          </a:extLst>
        </xdr:cNvPr>
        <xdr:cNvGrpSpPr>
          <a:grpSpLocks/>
        </xdr:cNvGrpSpPr>
      </xdr:nvGrpSpPr>
      <xdr:grpSpPr bwMode="auto">
        <a:xfrm>
          <a:off x="92075" y="11655425"/>
          <a:ext cx="3733800" cy="2089150"/>
          <a:chOff x="1164" y="724"/>
          <a:chExt cx="5024" cy="2925"/>
        </a:xfrm>
      </xdr:grpSpPr>
      <xdr:pic>
        <xdr:nvPicPr>
          <xdr:cNvPr id="390" name="Grafik 813">
            <a:extLst>
              <a:ext uri="{FF2B5EF4-FFF2-40B4-BE49-F238E27FC236}">
                <a16:creationId xmlns:a16="http://schemas.microsoft.com/office/drawing/2014/main" id="{E09AB3E0-3C62-E953-34DD-F64736C3F66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287" y="2111"/>
            <a:ext cx="2" cy="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1" name="Grafik 814">
            <a:extLst>
              <a:ext uri="{FF2B5EF4-FFF2-40B4-BE49-F238E27FC236}">
                <a16:creationId xmlns:a16="http://schemas.microsoft.com/office/drawing/2014/main" id="{C4238E72-653E-8163-6924-54C18C48D558}"/>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164" y="724"/>
            <a:ext cx="3102" cy="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2" name="Grafik 815">
            <a:extLst>
              <a:ext uri="{FF2B5EF4-FFF2-40B4-BE49-F238E27FC236}">
                <a16:creationId xmlns:a16="http://schemas.microsoft.com/office/drawing/2014/main" id="{3CCA53F2-FBC9-102D-2B49-F37BB89D3088}"/>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283" y="2476"/>
            <a:ext cx="287" cy="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3" name="Grafik 816">
            <a:extLst>
              <a:ext uri="{FF2B5EF4-FFF2-40B4-BE49-F238E27FC236}">
                <a16:creationId xmlns:a16="http://schemas.microsoft.com/office/drawing/2014/main" id="{F3C6225D-2461-682B-1EDA-D20A69ECE64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301" y="2424"/>
            <a:ext cx="295" cy="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4" name="Grafik 817">
            <a:extLst>
              <a:ext uri="{FF2B5EF4-FFF2-40B4-BE49-F238E27FC236}">
                <a16:creationId xmlns:a16="http://schemas.microsoft.com/office/drawing/2014/main" id="{D7DBD54F-5749-EED7-6A52-E0062BB61546}"/>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590" y="2289"/>
            <a:ext cx="1479" cy="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5" name="Grafik 818">
            <a:extLst>
              <a:ext uri="{FF2B5EF4-FFF2-40B4-BE49-F238E27FC236}">
                <a16:creationId xmlns:a16="http://schemas.microsoft.com/office/drawing/2014/main" id="{B0C47D61-AD4F-307D-2CB2-79F352CE827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301" y="2131"/>
            <a:ext cx="1768" cy="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96" name="Group 393">
            <a:extLst>
              <a:ext uri="{FF2B5EF4-FFF2-40B4-BE49-F238E27FC236}">
                <a16:creationId xmlns:a16="http://schemas.microsoft.com/office/drawing/2014/main" id="{AE5057CF-FF00-AF83-9EAD-CC13923644FE}"/>
              </a:ext>
            </a:extLst>
          </xdr:cNvPr>
          <xdr:cNvGrpSpPr>
            <a:grpSpLocks/>
          </xdr:cNvGrpSpPr>
        </xdr:nvGrpSpPr>
        <xdr:grpSpPr bwMode="auto">
          <a:xfrm>
            <a:off x="4184" y="2107"/>
            <a:ext cx="2004" cy="793"/>
            <a:chOff x="4184" y="2107"/>
            <a:chExt cx="2004" cy="793"/>
          </a:xfrm>
        </xdr:grpSpPr>
        <xdr:sp macro="" textlink="">
          <xdr:nvSpPr>
            <xdr:cNvPr id="454" name="Freeform 394">
              <a:extLst>
                <a:ext uri="{FF2B5EF4-FFF2-40B4-BE49-F238E27FC236}">
                  <a16:creationId xmlns:a16="http://schemas.microsoft.com/office/drawing/2014/main" id="{9D656F91-6C35-12AB-2626-DD0F0E6CF4DE}"/>
                </a:ext>
              </a:extLst>
            </xdr:cNvPr>
            <xdr:cNvSpPr>
              <a:spLocks/>
            </xdr:cNvSpPr>
          </xdr:nvSpPr>
          <xdr:spPr bwMode="auto">
            <a:xfrm>
              <a:off x="4184" y="2107"/>
              <a:ext cx="2004" cy="793"/>
            </a:xfrm>
            <a:custGeom>
              <a:avLst/>
              <a:gdLst>
                <a:gd name="T0" fmla="+- 0 5582 4184"/>
                <a:gd name="T1" fmla="*/ T0 w 2004"/>
                <a:gd name="T2" fmla="+- 0 2107 2107"/>
                <a:gd name="T3" fmla="*/ 2107 h 793"/>
                <a:gd name="T4" fmla="+- 0 4184 4184"/>
                <a:gd name="T5" fmla="*/ T4 w 2004"/>
                <a:gd name="T6" fmla="+- 0 2414 2107"/>
                <a:gd name="T7" fmla="*/ 2414 h 793"/>
                <a:gd name="T8" fmla="+- 0 4511 4184"/>
                <a:gd name="T9" fmla="*/ T8 w 2004"/>
                <a:gd name="T10" fmla="+- 0 2899 2107"/>
                <a:gd name="T11" fmla="*/ 2899 h 793"/>
                <a:gd name="T12" fmla="+- 0 4651 4184"/>
                <a:gd name="T13" fmla="*/ T12 w 2004"/>
                <a:gd name="T14" fmla="+- 0 2849 2107"/>
                <a:gd name="T15" fmla="*/ 2849 h 793"/>
                <a:gd name="T16" fmla="+- 0 4549 4184"/>
                <a:gd name="T17" fmla="*/ T16 w 2004"/>
                <a:gd name="T18" fmla="+- 0 2849 2107"/>
                <a:gd name="T19" fmla="*/ 2849 h 793"/>
                <a:gd name="T20" fmla="+- 0 4236 4184"/>
                <a:gd name="T21" fmla="*/ T20 w 2004"/>
                <a:gd name="T22" fmla="+- 0 2417 2107"/>
                <a:gd name="T23" fmla="*/ 2417 h 793"/>
                <a:gd name="T24" fmla="+- 0 5582 4184"/>
                <a:gd name="T25" fmla="*/ T24 w 2004"/>
                <a:gd name="T26" fmla="+- 0 2117 2107"/>
                <a:gd name="T27" fmla="*/ 2117 h 793"/>
                <a:gd name="T28" fmla="+- 0 5616 4184"/>
                <a:gd name="T29" fmla="*/ T28 w 2004"/>
                <a:gd name="T30" fmla="+- 0 2117 2107"/>
                <a:gd name="T31" fmla="*/ 2117 h 793"/>
                <a:gd name="T32" fmla="+- 0 5582 4184"/>
                <a:gd name="T33" fmla="*/ T32 w 2004"/>
                <a:gd name="T34" fmla="+- 0 2107 2107"/>
                <a:gd name="T35" fmla="*/ 2107 h 79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2004" h="793">
                  <a:moveTo>
                    <a:pt x="1398" y="0"/>
                  </a:moveTo>
                  <a:lnTo>
                    <a:pt x="0" y="307"/>
                  </a:lnTo>
                  <a:lnTo>
                    <a:pt x="327" y="792"/>
                  </a:lnTo>
                  <a:lnTo>
                    <a:pt x="467" y="742"/>
                  </a:lnTo>
                  <a:lnTo>
                    <a:pt x="365" y="742"/>
                  </a:lnTo>
                  <a:lnTo>
                    <a:pt x="52" y="310"/>
                  </a:lnTo>
                  <a:lnTo>
                    <a:pt x="1398" y="10"/>
                  </a:lnTo>
                  <a:lnTo>
                    <a:pt x="1432" y="10"/>
                  </a:lnTo>
                  <a:lnTo>
                    <a:pt x="1398" y="0"/>
                  </a:lnTo>
                  <a:close/>
                </a:path>
              </a:pathLst>
            </a:custGeom>
            <a:solidFill>
              <a:srgbClr val="FFE19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55" name="Freeform 395">
              <a:extLst>
                <a:ext uri="{FF2B5EF4-FFF2-40B4-BE49-F238E27FC236}">
                  <a16:creationId xmlns:a16="http://schemas.microsoft.com/office/drawing/2014/main" id="{BCDCC60C-696C-A167-0FC4-8BD0B0E38F30}"/>
                </a:ext>
              </a:extLst>
            </xdr:cNvPr>
            <xdr:cNvSpPr>
              <a:spLocks/>
            </xdr:cNvSpPr>
          </xdr:nvSpPr>
          <xdr:spPr bwMode="auto">
            <a:xfrm>
              <a:off x="4184" y="2107"/>
              <a:ext cx="2004" cy="793"/>
            </a:xfrm>
            <a:custGeom>
              <a:avLst/>
              <a:gdLst>
                <a:gd name="T0" fmla="+- 0 5616 4184"/>
                <a:gd name="T1" fmla="*/ T0 w 2004"/>
                <a:gd name="T2" fmla="+- 0 2117 2107"/>
                <a:gd name="T3" fmla="*/ 2117 h 793"/>
                <a:gd name="T4" fmla="+- 0 5582 4184"/>
                <a:gd name="T5" fmla="*/ T4 w 2004"/>
                <a:gd name="T6" fmla="+- 0 2117 2107"/>
                <a:gd name="T7" fmla="*/ 2117 h 793"/>
                <a:gd name="T8" fmla="+- 0 6135 4184"/>
                <a:gd name="T9" fmla="*/ T8 w 2004"/>
                <a:gd name="T10" fmla="+- 0 2293 2107"/>
                <a:gd name="T11" fmla="*/ 2293 h 793"/>
                <a:gd name="T12" fmla="+- 0 4549 4184"/>
                <a:gd name="T13" fmla="*/ T12 w 2004"/>
                <a:gd name="T14" fmla="+- 0 2849 2107"/>
                <a:gd name="T15" fmla="*/ 2849 h 793"/>
                <a:gd name="T16" fmla="+- 0 4651 4184"/>
                <a:gd name="T17" fmla="*/ T16 w 2004"/>
                <a:gd name="T18" fmla="+- 0 2849 2107"/>
                <a:gd name="T19" fmla="*/ 2849 h 793"/>
                <a:gd name="T20" fmla="+- 0 6187 4184"/>
                <a:gd name="T21" fmla="*/ T20 w 2004"/>
                <a:gd name="T22" fmla="+- 0 2296 2107"/>
                <a:gd name="T23" fmla="*/ 2296 h 793"/>
                <a:gd name="T24" fmla="+- 0 5616 4184"/>
                <a:gd name="T25" fmla="*/ T24 w 2004"/>
                <a:gd name="T26" fmla="+- 0 2117 2107"/>
                <a:gd name="T27" fmla="*/ 2117 h 793"/>
              </a:gdLst>
              <a:ahLst/>
              <a:cxnLst>
                <a:cxn ang="0">
                  <a:pos x="T1" y="T3"/>
                </a:cxn>
                <a:cxn ang="0">
                  <a:pos x="T5" y="T7"/>
                </a:cxn>
                <a:cxn ang="0">
                  <a:pos x="T9" y="T11"/>
                </a:cxn>
                <a:cxn ang="0">
                  <a:pos x="T13" y="T15"/>
                </a:cxn>
                <a:cxn ang="0">
                  <a:pos x="T17" y="T19"/>
                </a:cxn>
                <a:cxn ang="0">
                  <a:pos x="T21" y="T23"/>
                </a:cxn>
                <a:cxn ang="0">
                  <a:pos x="T25" y="T27"/>
                </a:cxn>
              </a:cxnLst>
              <a:rect l="0" t="0" r="r" b="b"/>
              <a:pathLst>
                <a:path w="2004" h="793">
                  <a:moveTo>
                    <a:pt x="1432" y="10"/>
                  </a:moveTo>
                  <a:lnTo>
                    <a:pt x="1398" y="10"/>
                  </a:lnTo>
                  <a:lnTo>
                    <a:pt x="1951" y="186"/>
                  </a:lnTo>
                  <a:lnTo>
                    <a:pt x="365" y="742"/>
                  </a:lnTo>
                  <a:lnTo>
                    <a:pt x="467" y="742"/>
                  </a:lnTo>
                  <a:lnTo>
                    <a:pt x="2003" y="189"/>
                  </a:lnTo>
                  <a:lnTo>
                    <a:pt x="1432" y="10"/>
                  </a:lnTo>
                  <a:close/>
                </a:path>
              </a:pathLst>
            </a:custGeom>
            <a:solidFill>
              <a:srgbClr val="FFE195"/>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397" name="Group 396">
            <a:extLst>
              <a:ext uri="{FF2B5EF4-FFF2-40B4-BE49-F238E27FC236}">
                <a16:creationId xmlns:a16="http://schemas.microsoft.com/office/drawing/2014/main" id="{647D9A6E-0535-381F-6EC7-02D88A0639D9}"/>
              </a:ext>
            </a:extLst>
          </xdr:cNvPr>
          <xdr:cNvGrpSpPr>
            <a:grpSpLocks/>
          </xdr:cNvGrpSpPr>
        </xdr:nvGrpSpPr>
        <xdr:grpSpPr bwMode="auto">
          <a:xfrm>
            <a:off x="4511" y="2296"/>
            <a:ext cx="1677" cy="842"/>
            <a:chOff x="4511" y="2296"/>
            <a:chExt cx="1677" cy="842"/>
          </a:xfrm>
        </xdr:grpSpPr>
        <xdr:sp macro="" textlink="">
          <xdr:nvSpPr>
            <xdr:cNvPr id="453" name="Freeform 397">
              <a:extLst>
                <a:ext uri="{FF2B5EF4-FFF2-40B4-BE49-F238E27FC236}">
                  <a16:creationId xmlns:a16="http://schemas.microsoft.com/office/drawing/2014/main" id="{A3284B03-6D5C-0D1A-9602-ECABBDDE2D69}"/>
                </a:ext>
              </a:extLst>
            </xdr:cNvPr>
            <xdr:cNvSpPr>
              <a:spLocks/>
            </xdr:cNvSpPr>
          </xdr:nvSpPr>
          <xdr:spPr bwMode="auto">
            <a:xfrm>
              <a:off x="4511" y="2296"/>
              <a:ext cx="1677" cy="842"/>
            </a:xfrm>
            <a:custGeom>
              <a:avLst/>
              <a:gdLst>
                <a:gd name="T0" fmla="+- 0 6187 4511"/>
                <a:gd name="T1" fmla="*/ T0 w 1677"/>
                <a:gd name="T2" fmla="+- 0 2296 2296"/>
                <a:gd name="T3" fmla="*/ 2296 h 842"/>
                <a:gd name="T4" fmla="+- 0 4511 4511"/>
                <a:gd name="T5" fmla="*/ T4 w 1677"/>
                <a:gd name="T6" fmla="+- 0 2899 2296"/>
                <a:gd name="T7" fmla="*/ 2899 h 842"/>
                <a:gd name="T8" fmla="+- 0 4548 4511"/>
                <a:gd name="T9" fmla="*/ T8 w 1677"/>
                <a:gd name="T10" fmla="+- 0 3138 2296"/>
                <a:gd name="T11" fmla="*/ 3138 h 842"/>
                <a:gd name="T12" fmla="+- 0 6156 4511"/>
                <a:gd name="T13" fmla="*/ T12 w 1677"/>
                <a:gd name="T14" fmla="+- 0 2457 2296"/>
                <a:gd name="T15" fmla="*/ 2457 h 842"/>
                <a:gd name="T16" fmla="+- 0 6187 4511"/>
                <a:gd name="T17" fmla="*/ T16 w 1677"/>
                <a:gd name="T18" fmla="+- 0 2296 2296"/>
                <a:gd name="T19" fmla="*/ 2296 h 842"/>
              </a:gdLst>
              <a:ahLst/>
              <a:cxnLst>
                <a:cxn ang="0">
                  <a:pos x="T1" y="T3"/>
                </a:cxn>
                <a:cxn ang="0">
                  <a:pos x="T5" y="T7"/>
                </a:cxn>
                <a:cxn ang="0">
                  <a:pos x="T9" y="T11"/>
                </a:cxn>
                <a:cxn ang="0">
                  <a:pos x="T13" y="T15"/>
                </a:cxn>
                <a:cxn ang="0">
                  <a:pos x="T17" y="T19"/>
                </a:cxn>
              </a:cxnLst>
              <a:rect l="0" t="0" r="r" b="b"/>
              <a:pathLst>
                <a:path w="1677" h="842">
                  <a:moveTo>
                    <a:pt x="1676" y="0"/>
                  </a:moveTo>
                  <a:lnTo>
                    <a:pt x="0" y="603"/>
                  </a:lnTo>
                  <a:lnTo>
                    <a:pt x="37" y="842"/>
                  </a:lnTo>
                  <a:lnTo>
                    <a:pt x="1645" y="161"/>
                  </a:lnTo>
                  <a:lnTo>
                    <a:pt x="1676" y="0"/>
                  </a:lnTo>
                  <a:close/>
                </a:path>
              </a:pathLst>
            </a:custGeom>
            <a:solidFill>
              <a:srgbClr val="AE9862"/>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398" name="Group 398">
            <a:extLst>
              <a:ext uri="{FF2B5EF4-FFF2-40B4-BE49-F238E27FC236}">
                <a16:creationId xmlns:a16="http://schemas.microsoft.com/office/drawing/2014/main" id="{E7811D33-FA28-D1AC-A37C-B9D00C65D5DA}"/>
              </a:ext>
            </a:extLst>
          </xdr:cNvPr>
          <xdr:cNvGrpSpPr>
            <a:grpSpLocks/>
          </xdr:cNvGrpSpPr>
        </xdr:nvGrpSpPr>
        <xdr:grpSpPr bwMode="auto">
          <a:xfrm>
            <a:off x="4184" y="2414"/>
            <a:ext cx="365" cy="725"/>
            <a:chOff x="4184" y="2414"/>
            <a:chExt cx="365" cy="725"/>
          </a:xfrm>
        </xdr:grpSpPr>
        <xdr:sp macro="" textlink="">
          <xdr:nvSpPr>
            <xdr:cNvPr id="452" name="Freeform 399">
              <a:extLst>
                <a:ext uri="{FF2B5EF4-FFF2-40B4-BE49-F238E27FC236}">
                  <a16:creationId xmlns:a16="http://schemas.microsoft.com/office/drawing/2014/main" id="{95C7B445-084E-29D8-E88A-4ED2CA843808}"/>
                </a:ext>
              </a:extLst>
            </xdr:cNvPr>
            <xdr:cNvSpPr>
              <a:spLocks/>
            </xdr:cNvSpPr>
          </xdr:nvSpPr>
          <xdr:spPr bwMode="auto">
            <a:xfrm>
              <a:off x="4184" y="2414"/>
              <a:ext cx="365" cy="725"/>
            </a:xfrm>
            <a:custGeom>
              <a:avLst/>
              <a:gdLst>
                <a:gd name="T0" fmla="+- 0 4184 4184"/>
                <a:gd name="T1" fmla="*/ T0 w 365"/>
                <a:gd name="T2" fmla="+- 0 2414 2414"/>
                <a:gd name="T3" fmla="*/ 2414 h 725"/>
                <a:gd name="T4" fmla="+- 0 4220 4184"/>
                <a:gd name="T5" fmla="*/ T4 w 365"/>
                <a:gd name="T6" fmla="+- 0 2592 2414"/>
                <a:gd name="T7" fmla="*/ 2592 h 725"/>
                <a:gd name="T8" fmla="+- 0 4548 4184"/>
                <a:gd name="T9" fmla="*/ T8 w 365"/>
                <a:gd name="T10" fmla="+- 0 3138 2414"/>
                <a:gd name="T11" fmla="*/ 3138 h 725"/>
                <a:gd name="T12" fmla="+- 0 4511 4184"/>
                <a:gd name="T13" fmla="*/ T12 w 365"/>
                <a:gd name="T14" fmla="+- 0 2899 2414"/>
                <a:gd name="T15" fmla="*/ 2899 h 725"/>
                <a:gd name="T16" fmla="+- 0 4184 4184"/>
                <a:gd name="T17" fmla="*/ T16 w 365"/>
                <a:gd name="T18" fmla="+- 0 2414 2414"/>
                <a:gd name="T19" fmla="*/ 2414 h 725"/>
              </a:gdLst>
              <a:ahLst/>
              <a:cxnLst>
                <a:cxn ang="0">
                  <a:pos x="T1" y="T3"/>
                </a:cxn>
                <a:cxn ang="0">
                  <a:pos x="T5" y="T7"/>
                </a:cxn>
                <a:cxn ang="0">
                  <a:pos x="T9" y="T11"/>
                </a:cxn>
                <a:cxn ang="0">
                  <a:pos x="T13" y="T15"/>
                </a:cxn>
                <a:cxn ang="0">
                  <a:pos x="T17" y="T19"/>
                </a:cxn>
              </a:cxnLst>
              <a:rect l="0" t="0" r="r" b="b"/>
              <a:pathLst>
                <a:path w="365" h="725">
                  <a:moveTo>
                    <a:pt x="0" y="0"/>
                  </a:moveTo>
                  <a:lnTo>
                    <a:pt x="36" y="178"/>
                  </a:lnTo>
                  <a:lnTo>
                    <a:pt x="364" y="724"/>
                  </a:lnTo>
                  <a:lnTo>
                    <a:pt x="327" y="485"/>
                  </a:lnTo>
                  <a:lnTo>
                    <a:pt x="0" y="0"/>
                  </a:lnTo>
                  <a:close/>
                </a:path>
              </a:pathLst>
            </a:custGeom>
            <a:solidFill>
              <a:srgbClr val="D1B777"/>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399" name="Group 400">
            <a:extLst>
              <a:ext uri="{FF2B5EF4-FFF2-40B4-BE49-F238E27FC236}">
                <a16:creationId xmlns:a16="http://schemas.microsoft.com/office/drawing/2014/main" id="{8DEE9549-4EFD-2534-6509-B2409042764E}"/>
              </a:ext>
            </a:extLst>
          </xdr:cNvPr>
          <xdr:cNvGrpSpPr>
            <a:grpSpLocks/>
          </xdr:cNvGrpSpPr>
        </xdr:nvGrpSpPr>
        <xdr:grpSpPr bwMode="auto">
          <a:xfrm>
            <a:off x="5581" y="2117"/>
            <a:ext cx="554" cy="201"/>
            <a:chOff x="5581" y="2117"/>
            <a:chExt cx="554" cy="201"/>
          </a:xfrm>
        </xdr:grpSpPr>
        <xdr:sp macro="" textlink="">
          <xdr:nvSpPr>
            <xdr:cNvPr id="450" name="Freeform 401">
              <a:extLst>
                <a:ext uri="{FF2B5EF4-FFF2-40B4-BE49-F238E27FC236}">
                  <a16:creationId xmlns:a16="http://schemas.microsoft.com/office/drawing/2014/main" id="{98C9FE19-6481-02A2-B07D-59A27B092B01}"/>
                </a:ext>
              </a:extLst>
            </xdr:cNvPr>
            <xdr:cNvSpPr>
              <a:spLocks/>
            </xdr:cNvSpPr>
          </xdr:nvSpPr>
          <xdr:spPr bwMode="auto">
            <a:xfrm>
              <a:off x="5581" y="2117"/>
              <a:ext cx="554" cy="201"/>
            </a:xfrm>
            <a:custGeom>
              <a:avLst/>
              <a:gdLst>
                <a:gd name="T0" fmla="+- 0 5626 5581"/>
                <a:gd name="T1" fmla="*/ T0 w 554"/>
                <a:gd name="T2" fmla="+- 0 2131 2117"/>
                <a:gd name="T3" fmla="*/ 2131 h 201"/>
                <a:gd name="T4" fmla="+- 0 5584 5581"/>
                <a:gd name="T5" fmla="*/ T4 w 554"/>
                <a:gd name="T6" fmla="+- 0 2131 2117"/>
                <a:gd name="T7" fmla="*/ 2131 h 201"/>
                <a:gd name="T8" fmla="+- 0 6069 5581"/>
                <a:gd name="T9" fmla="*/ T8 w 554"/>
                <a:gd name="T10" fmla="+- 0 2289 2117"/>
                <a:gd name="T11" fmla="*/ 2289 h 201"/>
                <a:gd name="T12" fmla="+- 0 6064 5581"/>
                <a:gd name="T13" fmla="*/ T12 w 554"/>
                <a:gd name="T14" fmla="+- 0 2318 2117"/>
                <a:gd name="T15" fmla="*/ 2318 h 201"/>
                <a:gd name="T16" fmla="+- 0 6135 5581"/>
                <a:gd name="T17" fmla="*/ T16 w 554"/>
                <a:gd name="T18" fmla="+- 0 2293 2117"/>
                <a:gd name="T19" fmla="*/ 2293 h 201"/>
                <a:gd name="T20" fmla="+- 0 5626 5581"/>
                <a:gd name="T21" fmla="*/ T20 w 554"/>
                <a:gd name="T22" fmla="+- 0 2131 2117"/>
                <a:gd name="T23" fmla="*/ 2131 h 201"/>
              </a:gdLst>
              <a:ahLst/>
              <a:cxnLst>
                <a:cxn ang="0">
                  <a:pos x="T1" y="T3"/>
                </a:cxn>
                <a:cxn ang="0">
                  <a:pos x="T5" y="T7"/>
                </a:cxn>
                <a:cxn ang="0">
                  <a:pos x="T9" y="T11"/>
                </a:cxn>
                <a:cxn ang="0">
                  <a:pos x="T13" y="T15"/>
                </a:cxn>
                <a:cxn ang="0">
                  <a:pos x="T17" y="T19"/>
                </a:cxn>
                <a:cxn ang="0">
                  <a:pos x="T21" y="T23"/>
                </a:cxn>
              </a:cxnLst>
              <a:rect l="0" t="0" r="r" b="b"/>
              <a:pathLst>
                <a:path w="554" h="201">
                  <a:moveTo>
                    <a:pt x="45" y="14"/>
                  </a:moveTo>
                  <a:lnTo>
                    <a:pt x="3" y="14"/>
                  </a:lnTo>
                  <a:lnTo>
                    <a:pt x="488" y="172"/>
                  </a:lnTo>
                  <a:lnTo>
                    <a:pt x="483" y="201"/>
                  </a:lnTo>
                  <a:lnTo>
                    <a:pt x="554" y="176"/>
                  </a:lnTo>
                  <a:lnTo>
                    <a:pt x="45" y="14"/>
                  </a:lnTo>
                  <a:close/>
                </a:path>
              </a:pathLst>
            </a:custGeom>
            <a:solidFill>
              <a:srgbClr val="D1B777"/>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51" name="Freeform 402">
              <a:extLst>
                <a:ext uri="{FF2B5EF4-FFF2-40B4-BE49-F238E27FC236}">
                  <a16:creationId xmlns:a16="http://schemas.microsoft.com/office/drawing/2014/main" id="{CE15A561-4C4B-EB13-1517-CD9F6A98CB22}"/>
                </a:ext>
              </a:extLst>
            </xdr:cNvPr>
            <xdr:cNvSpPr>
              <a:spLocks/>
            </xdr:cNvSpPr>
          </xdr:nvSpPr>
          <xdr:spPr bwMode="auto">
            <a:xfrm>
              <a:off x="5581" y="2117"/>
              <a:ext cx="554" cy="201"/>
            </a:xfrm>
            <a:custGeom>
              <a:avLst/>
              <a:gdLst>
                <a:gd name="T0" fmla="+- 0 5582 5581"/>
                <a:gd name="T1" fmla="*/ T0 w 554"/>
                <a:gd name="T2" fmla="+- 0 2117 2117"/>
                <a:gd name="T3" fmla="*/ 2117 h 201"/>
                <a:gd name="T4" fmla="+- 0 5581 5581"/>
                <a:gd name="T5" fmla="*/ T4 w 554"/>
                <a:gd name="T6" fmla="+- 0 2132 2117"/>
                <a:gd name="T7" fmla="*/ 2132 h 201"/>
                <a:gd name="T8" fmla="+- 0 5584 5581"/>
                <a:gd name="T9" fmla="*/ T8 w 554"/>
                <a:gd name="T10" fmla="+- 0 2131 2117"/>
                <a:gd name="T11" fmla="*/ 2131 h 201"/>
                <a:gd name="T12" fmla="+- 0 5626 5581"/>
                <a:gd name="T13" fmla="*/ T12 w 554"/>
                <a:gd name="T14" fmla="+- 0 2131 2117"/>
                <a:gd name="T15" fmla="*/ 2131 h 201"/>
                <a:gd name="T16" fmla="+- 0 5582 5581"/>
                <a:gd name="T17" fmla="*/ T16 w 554"/>
                <a:gd name="T18" fmla="+- 0 2117 2117"/>
                <a:gd name="T19" fmla="*/ 2117 h 201"/>
              </a:gdLst>
              <a:ahLst/>
              <a:cxnLst>
                <a:cxn ang="0">
                  <a:pos x="T1" y="T3"/>
                </a:cxn>
                <a:cxn ang="0">
                  <a:pos x="T5" y="T7"/>
                </a:cxn>
                <a:cxn ang="0">
                  <a:pos x="T9" y="T11"/>
                </a:cxn>
                <a:cxn ang="0">
                  <a:pos x="T13" y="T15"/>
                </a:cxn>
                <a:cxn ang="0">
                  <a:pos x="T17" y="T19"/>
                </a:cxn>
              </a:cxnLst>
              <a:rect l="0" t="0" r="r" b="b"/>
              <a:pathLst>
                <a:path w="554" h="201">
                  <a:moveTo>
                    <a:pt x="1" y="0"/>
                  </a:moveTo>
                  <a:lnTo>
                    <a:pt x="0" y="15"/>
                  </a:lnTo>
                  <a:lnTo>
                    <a:pt x="3" y="14"/>
                  </a:lnTo>
                  <a:lnTo>
                    <a:pt x="45" y="14"/>
                  </a:lnTo>
                  <a:lnTo>
                    <a:pt x="1" y="0"/>
                  </a:lnTo>
                  <a:close/>
                </a:path>
              </a:pathLst>
            </a:custGeom>
            <a:solidFill>
              <a:srgbClr val="D1B777"/>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00" name="Group 403">
            <a:extLst>
              <a:ext uri="{FF2B5EF4-FFF2-40B4-BE49-F238E27FC236}">
                <a16:creationId xmlns:a16="http://schemas.microsoft.com/office/drawing/2014/main" id="{5239F2B5-2AD7-5DC6-DE7D-447AD8F5EFDC}"/>
              </a:ext>
            </a:extLst>
          </xdr:cNvPr>
          <xdr:cNvGrpSpPr>
            <a:grpSpLocks/>
          </xdr:cNvGrpSpPr>
        </xdr:nvGrpSpPr>
        <xdr:grpSpPr bwMode="auto">
          <a:xfrm>
            <a:off x="4236" y="2117"/>
            <a:ext cx="1346" cy="366"/>
            <a:chOff x="4236" y="2117"/>
            <a:chExt cx="1346" cy="366"/>
          </a:xfrm>
        </xdr:grpSpPr>
        <xdr:sp macro="" textlink="">
          <xdr:nvSpPr>
            <xdr:cNvPr id="449" name="Freeform 404">
              <a:extLst>
                <a:ext uri="{FF2B5EF4-FFF2-40B4-BE49-F238E27FC236}">
                  <a16:creationId xmlns:a16="http://schemas.microsoft.com/office/drawing/2014/main" id="{A6389D8D-E6B9-FDC6-5BDA-E2952C2BFC79}"/>
                </a:ext>
              </a:extLst>
            </xdr:cNvPr>
            <xdr:cNvSpPr>
              <a:spLocks/>
            </xdr:cNvSpPr>
          </xdr:nvSpPr>
          <xdr:spPr bwMode="auto">
            <a:xfrm>
              <a:off x="4236" y="2117"/>
              <a:ext cx="1346" cy="366"/>
            </a:xfrm>
            <a:custGeom>
              <a:avLst/>
              <a:gdLst>
                <a:gd name="T0" fmla="+- 0 5582 4236"/>
                <a:gd name="T1" fmla="*/ T0 w 1346"/>
                <a:gd name="T2" fmla="+- 0 2117 2117"/>
                <a:gd name="T3" fmla="*/ 2117 h 366"/>
                <a:gd name="T4" fmla="+- 0 4236 4236"/>
                <a:gd name="T5" fmla="*/ T4 w 1346"/>
                <a:gd name="T6" fmla="+- 0 2417 2117"/>
                <a:gd name="T7" fmla="*/ 2417 h 366"/>
                <a:gd name="T8" fmla="+- 0 4283 4236"/>
                <a:gd name="T9" fmla="*/ T8 w 1346"/>
                <a:gd name="T10" fmla="+- 0 2483 2117"/>
                <a:gd name="T11" fmla="*/ 2483 h 366"/>
                <a:gd name="T12" fmla="+- 0 4310 4236"/>
                <a:gd name="T13" fmla="*/ T12 w 1346"/>
                <a:gd name="T14" fmla="+- 0 2476 2117"/>
                <a:gd name="T15" fmla="*/ 2476 h 366"/>
                <a:gd name="T16" fmla="+- 0 4301 4236"/>
                <a:gd name="T17" fmla="*/ T16 w 1346"/>
                <a:gd name="T18" fmla="+- 0 2424 2117"/>
                <a:gd name="T19" fmla="*/ 2424 h 366"/>
                <a:gd name="T20" fmla="+- 0 5581 4236"/>
                <a:gd name="T21" fmla="*/ T20 w 1346"/>
                <a:gd name="T22" fmla="+- 0 2132 2117"/>
                <a:gd name="T23" fmla="*/ 2132 h 366"/>
                <a:gd name="T24" fmla="+- 0 5582 4236"/>
                <a:gd name="T25" fmla="*/ T24 w 1346"/>
                <a:gd name="T26" fmla="+- 0 2117 2117"/>
                <a:gd name="T27" fmla="*/ 2117 h 366"/>
              </a:gdLst>
              <a:ahLst/>
              <a:cxnLst>
                <a:cxn ang="0">
                  <a:pos x="T1" y="T3"/>
                </a:cxn>
                <a:cxn ang="0">
                  <a:pos x="T5" y="T7"/>
                </a:cxn>
                <a:cxn ang="0">
                  <a:pos x="T9" y="T11"/>
                </a:cxn>
                <a:cxn ang="0">
                  <a:pos x="T13" y="T15"/>
                </a:cxn>
                <a:cxn ang="0">
                  <a:pos x="T17" y="T19"/>
                </a:cxn>
                <a:cxn ang="0">
                  <a:pos x="T21" y="T23"/>
                </a:cxn>
                <a:cxn ang="0">
                  <a:pos x="T25" y="T27"/>
                </a:cxn>
              </a:cxnLst>
              <a:rect l="0" t="0" r="r" b="b"/>
              <a:pathLst>
                <a:path w="1346" h="366">
                  <a:moveTo>
                    <a:pt x="1346" y="0"/>
                  </a:moveTo>
                  <a:lnTo>
                    <a:pt x="0" y="300"/>
                  </a:lnTo>
                  <a:lnTo>
                    <a:pt x="47" y="366"/>
                  </a:lnTo>
                  <a:lnTo>
                    <a:pt x="74" y="359"/>
                  </a:lnTo>
                  <a:lnTo>
                    <a:pt x="65" y="307"/>
                  </a:lnTo>
                  <a:lnTo>
                    <a:pt x="1345" y="15"/>
                  </a:lnTo>
                  <a:lnTo>
                    <a:pt x="1346" y="0"/>
                  </a:lnTo>
                  <a:close/>
                </a:path>
              </a:pathLst>
            </a:custGeom>
            <a:solidFill>
              <a:srgbClr val="AE9862"/>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01" name="Group 405">
            <a:extLst>
              <a:ext uri="{FF2B5EF4-FFF2-40B4-BE49-F238E27FC236}">
                <a16:creationId xmlns:a16="http://schemas.microsoft.com/office/drawing/2014/main" id="{15E77270-FC5D-7B83-4EE7-B063ADDC3D26}"/>
              </a:ext>
            </a:extLst>
          </xdr:cNvPr>
          <xdr:cNvGrpSpPr>
            <a:grpSpLocks/>
          </xdr:cNvGrpSpPr>
        </xdr:nvGrpSpPr>
        <xdr:grpSpPr bwMode="auto">
          <a:xfrm>
            <a:off x="4283" y="2476"/>
            <a:ext cx="28" cy="7"/>
            <a:chOff x="4283" y="2476"/>
            <a:chExt cx="28" cy="7"/>
          </a:xfrm>
        </xdr:grpSpPr>
        <xdr:sp macro="" textlink="">
          <xdr:nvSpPr>
            <xdr:cNvPr id="448" name="Freeform 406">
              <a:extLst>
                <a:ext uri="{FF2B5EF4-FFF2-40B4-BE49-F238E27FC236}">
                  <a16:creationId xmlns:a16="http://schemas.microsoft.com/office/drawing/2014/main" id="{CBD1808F-2317-B9B2-8561-A57982C6601A}"/>
                </a:ext>
              </a:extLst>
            </xdr:cNvPr>
            <xdr:cNvSpPr>
              <a:spLocks/>
            </xdr:cNvSpPr>
          </xdr:nvSpPr>
          <xdr:spPr bwMode="auto">
            <a:xfrm>
              <a:off x="4283" y="2476"/>
              <a:ext cx="28" cy="7"/>
            </a:xfrm>
            <a:custGeom>
              <a:avLst/>
              <a:gdLst>
                <a:gd name="T0" fmla="+- 0 4310 4283"/>
                <a:gd name="T1" fmla="*/ T0 w 28"/>
                <a:gd name="T2" fmla="+- 0 2476 2476"/>
                <a:gd name="T3" fmla="*/ 2476 h 7"/>
                <a:gd name="T4" fmla="+- 0 4283 4283"/>
                <a:gd name="T5" fmla="*/ T4 w 28"/>
                <a:gd name="T6" fmla="+- 0 2483 2476"/>
                <a:gd name="T7" fmla="*/ 2483 h 7"/>
              </a:gdLst>
              <a:ahLst/>
              <a:cxnLst>
                <a:cxn ang="0">
                  <a:pos x="T1" y="T3"/>
                </a:cxn>
                <a:cxn ang="0">
                  <a:pos x="T5" y="T7"/>
                </a:cxn>
              </a:cxnLst>
              <a:rect l="0" t="0" r="r" b="b"/>
              <a:pathLst>
                <a:path w="28" h="7">
                  <a:moveTo>
                    <a:pt x="27" y="0"/>
                  </a:moveTo>
                  <a:lnTo>
                    <a:pt x="0"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2" name="Group 407">
            <a:extLst>
              <a:ext uri="{FF2B5EF4-FFF2-40B4-BE49-F238E27FC236}">
                <a16:creationId xmlns:a16="http://schemas.microsoft.com/office/drawing/2014/main" id="{4908E869-065D-7336-9425-AADB574E72C4}"/>
              </a:ext>
            </a:extLst>
          </xdr:cNvPr>
          <xdr:cNvGrpSpPr>
            <a:grpSpLocks/>
          </xdr:cNvGrpSpPr>
        </xdr:nvGrpSpPr>
        <xdr:grpSpPr bwMode="auto">
          <a:xfrm>
            <a:off x="4590" y="2791"/>
            <a:ext cx="6" cy="42"/>
            <a:chOff x="4590" y="2791"/>
            <a:chExt cx="6" cy="42"/>
          </a:xfrm>
        </xdr:grpSpPr>
        <xdr:sp macro="" textlink="">
          <xdr:nvSpPr>
            <xdr:cNvPr id="447" name="Freeform 408">
              <a:extLst>
                <a:ext uri="{FF2B5EF4-FFF2-40B4-BE49-F238E27FC236}">
                  <a16:creationId xmlns:a16="http://schemas.microsoft.com/office/drawing/2014/main" id="{67532F17-8C34-109D-2D42-9F85B14AAE15}"/>
                </a:ext>
              </a:extLst>
            </xdr:cNvPr>
            <xdr:cNvSpPr>
              <a:spLocks/>
            </xdr:cNvSpPr>
          </xdr:nvSpPr>
          <xdr:spPr bwMode="auto">
            <a:xfrm>
              <a:off x="4590" y="2791"/>
              <a:ext cx="6" cy="42"/>
            </a:xfrm>
            <a:custGeom>
              <a:avLst/>
              <a:gdLst>
                <a:gd name="T0" fmla="+- 0 4596 4590"/>
                <a:gd name="T1" fmla="*/ T0 w 6"/>
                <a:gd name="T2" fmla="+- 0 2833 2791"/>
                <a:gd name="T3" fmla="*/ 2833 h 42"/>
                <a:gd name="T4" fmla="+- 0 4590 4590"/>
                <a:gd name="T5" fmla="*/ T4 w 6"/>
                <a:gd name="T6" fmla="+- 0 2791 2791"/>
                <a:gd name="T7" fmla="*/ 2791 h 42"/>
              </a:gdLst>
              <a:ahLst/>
              <a:cxnLst>
                <a:cxn ang="0">
                  <a:pos x="T1" y="T3"/>
                </a:cxn>
                <a:cxn ang="0">
                  <a:pos x="T5" y="T7"/>
                </a:cxn>
              </a:cxnLst>
              <a:rect l="0" t="0" r="r" b="b"/>
              <a:pathLst>
                <a:path w="6" h="42">
                  <a:moveTo>
                    <a:pt x="6" y="4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3" name="Group 409">
            <a:extLst>
              <a:ext uri="{FF2B5EF4-FFF2-40B4-BE49-F238E27FC236}">
                <a16:creationId xmlns:a16="http://schemas.microsoft.com/office/drawing/2014/main" id="{B0F47628-857F-BE56-06A7-14A011525C71}"/>
              </a:ext>
            </a:extLst>
          </xdr:cNvPr>
          <xdr:cNvGrpSpPr>
            <a:grpSpLocks/>
          </xdr:cNvGrpSpPr>
        </xdr:nvGrpSpPr>
        <xdr:grpSpPr bwMode="auto">
          <a:xfrm>
            <a:off x="4314" y="2497"/>
            <a:ext cx="257" cy="344"/>
            <a:chOff x="4314" y="2497"/>
            <a:chExt cx="257" cy="344"/>
          </a:xfrm>
        </xdr:grpSpPr>
        <xdr:sp macro="" textlink="">
          <xdr:nvSpPr>
            <xdr:cNvPr id="446" name="Freeform 410">
              <a:extLst>
                <a:ext uri="{FF2B5EF4-FFF2-40B4-BE49-F238E27FC236}">
                  <a16:creationId xmlns:a16="http://schemas.microsoft.com/office/drawing/2014/main" id="{F49E45A9-4622-0E5C-9C24-BDB107BDCEBF}"/>
                </a:ext>
              </a:extLst>
            </xdr:cNvPr>
            <xdr:cNvSpPr>
              <a:spLocks/>
            </xdr:cNvSpPr>
          </xdr:nvSpPr>
          <xdr:spPr bwMode="auto">
            <a:xfrm>
              <a:off x="4314" y="2497"/>
              <a:ext cx="257" cy="344"/>
            </a:xfrm>
            <a:custGeom>
              <a:avLst/>
              <a:gdLst>
                <a:gd name="T0" fmla="+- 0 4314 4314"/>
                <a:gd name="T1" fmla="*/ T0 w 257"/>
                <a:gd name="T2" fmla="+- 0 2497 2497"/>
                <a:gd name="T3" fmla="*/ 2497 h 344"/>
                <a:gd name="T4" fmla="+- 0 4571 4314"/>
                <a:gd name="T5" fmla="*/ T4 w 257"/>
                <a:gd name="T6" fmla="+- 0 2841 2497"/>
                <a:gd name="T7" fmla="*/ 2841 h 344"/>
              </a:gdLst>
              <a:ahLst/>
              <a:cxnLst>
                <a:cxn ang="0">
                  <a:pos x="T1" y="T3"/>
                </a:cxn>
                <a:cxn ang="0">
                  <a:pos x="T5" y="T7"/>
                </a:cxn>
              </a:cxnLst>
              <a:rect l="0" t="0" r="r" b="b"/>
              <a:pathLst>
                <a:path w="257" h="344">
                  <a:moveTo>
                    <a:pt x="0" y="0"/>
                  </a:moveTo>
                  <a:lnTo>
                    <a:pt x="257" y="34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4" name="Group 411">
            <a:extLst>
              <a:ext uri="{FF2B5EF4-FFF2-40B4-BE49-F238E27FC236}">
                <a16:creationId xmlns:a16="http://schemas.microsoft.com/office/drawing/2014/main" id="{7C8FF588-7D0C-B8C5-B984-F12E557872B3}"/>
              </a:ext>
            </a:extLst>
          </xdr:cNvPr>
          <xdr:cNvGrpSpPr>
            <a:grpSpLocks/>
          </xdr:cNvGrpSpPr>
        </xdr:nvGrpSpPr>
        <xdr:grpSpPr bwMode="auto">
          <a:xfrm>
            <a:off x="4301" y="2289"/>
            <a:ext cx="1769" cy="502"/>
            <a:chOff x="4301" y="2289"/>
            <a:chExt cx="1769" cy="502"/>
          </a:xfrm>
        </xdr:grpSpPr>
        <xdr:sp macro="" textlink="">
          <xdr:nvSpPr>
            <xdr:cNvPr id="445" name="Freeform 412">
              <a:extLst>
                <a:ext uri="{FF2B5EF4-FFF2-40B4-BE49-F238E27FC236}">
                  <a16:creationId xmlns:a16="http://schemas.microsoft.com/office/drawing/2014/main" id="{4802D390-A4AE-0B91-23F3-B88853FF6ABF}"/>
                </a:ext>
              </a:extLst>
            </xdr:cNvPr>
            <xdr:cNvSpPr>
              <a:spLocks/>
            </xdr:cNvSpPr>
          </xdr:nvSpPr>
          <xdr:spPr bwMode="auto">
            <a:xfrm>
              <a:off x="4301" y="2289"/>
              <a:ext cx="1769" cy="502"/>
            </a:xfrm>
            <a:custGeom>
              <a:avLst/>
              <a:gdLst>
                <a:gd name="T0" fmla="+- 0 4301 4301"/>
                <a:gd name="T1" fmla="*/ T0 w 1769"/>
                <a:gd name="T2" fmla="+- 0 2424 2289"/>
                <a:gd name="T3" fmla="*/ 2424 h 502"/>
                <a:gd name="T4" fmla="+- 0 4590 4301"/>
                <a:gd name="T5" fmla="*/ T4 w 1769"/>
                <a:gd name="T6" fmla="+- 0 2791 2289"/>
                <a:gd name="T7" fmla="*/ 2791 h 502"/>
                <a:gd name="T8" fmla="+- 0 6069 4301"/>
                <a:gd name="T9" fmla="*/ T8 w 1769"/>
                <a:gd name="T10" fmla="+- 0 2289 2289"/>
                <a:gd name="T11" fmla="*/ 2289 h 502"/>
              </a:gdLst>
              <a:ahLst/>
              <a:cxnLst>
                <a:cxn ang="0">
                  <a:pos x="T1" y="T3"/>
                </a:cxn>
                <a:cxn ang="0">
                  <a:pos x="T5" y="T7"/>
                </a:cxn>
                <a:cxn ang="0">
                  <a:pos x="T9" y="T11"/>
                </a:cxn>
              </a:cxnLst>
              <a:rect l="0" t="0" r="r" b="b"/>
              <a:pathLst>
                <a:path w="1769" h="502">
                  <a:moveTo>
                    <a:pt x="0" y="135"/>
                  </a:moveTo>
                  <a:lnTo>
                    <a:pt x="289" y="502"/>
                  </a:lnTo>
                  <a:lnTo>
                    <a:pt x="1768"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5" name="Group 413">
            <a:extLst>
              <a:ext uri="{FF2B5EF4-FFF2-40B4-BE49-F238E27FC236}">
                <a16:creationId xmlns:a16="http://schemas.microsoft.com/office/drawing/2014/main" id="{FF64573E-31BF-25AB-8998-A30FD3B8617C}"/>
              </a:ext>
            </a:extLst>
          </xdr:cNvPr>
          <xdr:cNvGrpSpPr>
            <a:grpSpLocks/>
          </xdr:cNvGrpSpPr>
        </xdr:nvGrpSpPr>
        <xdr:grpSpPr bwMode="auto">
          <a:xfrm>
            <a:off x="4301" y="2131"/>
            <a:ext cx="1284" cy="293"/>
            <a:chOff x="4301" y="2131"/>
            <a:chExt cx="1284" cy="293"/>
          </a:xfrm>
        </xdr:grpSpPr>
        <xdr:sp macro="" textlink="">
          <xdr:nvSpPr>
            <xdr:cNvPr id="444" name="Freeform 414">
              <a:extLst>
                <a:ext uri="{FF2B5EF4-FFF2-40B4-BE49-F238E27FC236}">
                  <a16:creationId xmlns:a16="http://schemas.microsoft.com/office/drawing/2014/main" id="{7673FF30-2E9E-5FB3-CDF0-F7C3D02AE1F3}"/>
                </a:ext>
              </a:extLst>
            </xdr:cNvPr>
            <xdr:cNvSpPr>
              <a:spLocks/>
            </xdr:cNvSpPr>
          </xdr:nvSpPr>
          <xdr:spPr bwMode="auto">
            <a:xfrm>
              <a:off x="4301" y="2131"/>
              <a:ext cx="1284" cy="293"/>
            </a:xfrm>
            <a:custGeom>
              <a:avLst/>
              <a:gdLst>
                <a:gd name="T0" fmla="+- 0 5584 4301"/>
                <a:gd name="T1" fmla="*/ T0 w 1284"/>
                <a:gd name="T2" fmla="+- 0 2131 2131"/>
                <a:gd name="T3" fmla="*/ 2131 h 293"/>
                <a:gd name="T4" fmla="+- 0 4301 4301"/>
                <a:gd name="T5" fmla="*/ T4 w 1284"/>
                <a:gd name="T6" fmla="+- 0 2424 2131"/>
                <a:gd name="T7" fmla="*/ 2424 h 293"/>
              </a:gdLst>
              <a:ahLst/>
              <a:cxnLst>
                <a:cxn ang="0">
                  <a:pos x="T1" y="T3"/>
                </a:cxn>
                <a:cxn ang="0">
                  <a:pos x="T5" y="T7"/>
                </a:cxn>
              </a:cxnLst>
              <a:rect l="0" t="0" r="r" b="b"/>
              <a:pathLst>
                <a:path w="1284" h="293">
                  <a:moveTo>
                    <a:pt x="1283" y="0"/>
                  </a:moveTo>
                  <a:lnTo>
                    <a:pt x="0" y="29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6" name="Group 415">
            <a:extLst>
              <a:ext uri="{FF2B5EF4-FFF2-40B4-BE49-F238E27FC236}">
                <a16:creationId xmlns:a16="http://schemas.microsoft.com/office/drawing/2014/main" id="{17BBD04F-86C1-FC63-2091-9ACE0C97F169}"/>
              </a:ext>
            </a:extLst>
          </xdr:cNvPr>
          <xdr:cNvGrpSpPr>
            <a:grpSpLocks/>
          </xdr:cNvGrpSpPr>
        </xdr:nvGrpSpPr>
        <xdr:grpSpPr bwMode="auto">
          <a:xfrm>
            <a:off x="6064" y="2289"/>
            <a:ext cx="6" cy="29"/>
            <a:chOff x="6064" y="2289"/>
            <a:chExt cx="6" cy="29"/>
          </a:xfrm>
        </xdr:grpSpPr>
        <xdr:sp macro="" textlink="">
          <xdr:nvSpPr>
            <xdr:cNvPr id="443" name="Freeform 416">
              <a:extLst>
                <a:ext uri="{FF2B5EF4-FFF2-40B4-BE49-F238E27FC236}">
                  <a16:creationId xmlns:a16="http://schemas.microsoft.com/office/drawing/2014/main" id="{8217E694-CFB3-2EFA-9D29-98340CE4E9DB}"/>
                </a:ext>
              </a:extLst>
            </xdr:cNvPr>
            <xdr:cNvSpPr>
              <a:spLocks/>
            </xdr:cNvSpPr>
          </xdr:nvSpPr>
          <xdr:spPr bwMode="auto">
            <a:xfrm>
              <a:off x="6064" y="2289"/>
              <a:ext cx="6" cy="29"/>
            </a:xfrm>
            <a:custGeom>
              <a:avLst/>
              <a:gdLst>
                <a:gd name="T0" fmla="+- 0 6064 6064"/>
                <a:gd name="T1" fmla="*/ T0 w 6"/>
                <a:gd name="T2" fmla="+- 0 2318 2289"/>
                <a:gd name="T3" fmla="*/ 2318 h 29"/>
                <a:gd name="T4" fmla="+- 0 6069 6064"/>
                <a:gd name="T5" fmla="*/ T4 w 6"/>
                <a:gd name="T6" fmla="+- 0 2289 2289"/>
                <a:gd name="T7" fmla="*/ 2289 h 29"/>
              </a:gdLst>
              <a:ahLst/>
              <a:cxnLst>
                <a:cxn ang="0">
                  <a:pos x="T1" y="T3"/>
                </a:cxn>
                <a:cxn ang="0">
                  <a:pos x="T5" y="T7"/>
                </a:cxn>
              </a:cxnLst>
              <a:rect l="0" t="0" r="r" b="b"/>
              <a:pathLst>
                <a:path w="6" h="29">
                  <a:moveTo>
                    <a:pt x="0" y="29"/>
                  </a:moveTo>
                  <a:lnTo>
                    <a:pt x="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7" name="Group 417">
            <a:extLst>
              <a:ext uri="{FF2B5EF4-FFF2-40B4-BE49-F238E27FC236}">
                <a16:creationId xmlns:a16="http://schemas.microsoft.com/office/drawing/2014/main" id="{FD5F3326-FD31-93E3-650C-C0BE50CCA262}"/>
              </a:ext>
            </a:extLst>
          </xdr:cNvPr>
          <xdr:cNvGrpSpPr>
            <a:grpSpLocks/>
          </xdr:cNvGrpSpPr>
        </xdr:nvGrpSpPr>
        <xdr:grpSpPr bwMode="auto">
          <a:xfrm>
            <a:off x="4301" y="2424"/>
            <a:ext cx="14" cy="74"/>
            <a:chOff x="4301" y="2424"/>
            <a:chExt cx="14" cy="74"/>
          </a:xfrm>
        </xdr:grpSpPr>
        <xdr:sp macro="" textlink="">
          <xdr:nvSpPr>
            <xdr:cNvPr id="442" name="Freeform 418">
              <a:extLst>
                <a:ext uri="{FF2B5EF4-FFF2-40B4-BE49-F238E27FC236}">
                  <a16:creationId xmlns:a16="http://schemas.microsoft.com/office/drawing/2014/main" id="{32EC7543-B448-44DB-BB32-0AD2B2D2B076}"/>
                </a:ext>
              </a:extLst>
            </xdr:cNvPr>
            <xdr:cNvSpPr>
              <a:spLocks/>
            </xdr:cNvSpPr>
          </xdr:nvSpPr>
          <xdr:spPr bwMode="auto">
            <a:xfrm>
              <a:off x="4301" y="2424"/>
              <a:ext cx="14" cy="74"/>
            </a:xfrm>
            <a:custGeom>
              <a:avLst/>
              <a:gdLst>
                <a:gd name="T0" fmla="+- 0 4314 4301"/>
                <a:gd name="T1" fmla="*/ T0 w 14"/>
                <a:gd name="T2" fmla="+- 0 2497 2424"/>
                <a:gd name="T3" fmla="*/ 2497 h 74"/>
                <a:gd name="T4" fmla="+- 0 4301 4301"/>
                <a:gd name="T5" fmla="*/ T4 w 14"/>
                <a:gd name="T6" fmla="+- 0 2424 2424"/>
                <a:gd name="T7" fmla="*/ 2424 h 74"/>
              </a:gdLst>
              <a:ahLst/>
              <a:cxnLst>
                <a:cxn ang="0">
                  <a:pos x="T1" y="T3"/>
                </a:cxn>
                <a:cxn ang="0">
                  <a:pos x="T5" y="T7"/>
                </a:cxn>
              </a:cxnLst>
              <a:rect l="0" t="0" r="r" b="b"/>
              <a:pathLst>
                <a:path w="14" h="74">
                  <a:moveTo>
                    <a:pt x="13" y="7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8" name="Group 419">
            <a:extLst>
              <a:ext uri="{FF2B5EF4-FFF2-40B4-BE49-F238E27FC236}">
                <a16:creationId xmlns:a16="http://schemas.microsoft.com/office/drawing/2014/main" id="{1DEF224A-1A29-4465-7B51-8680CB1845D3}"/>
              </a:ext>
            </a:extLst>
          </xdr:cNvPr>
          <xdr:cNvGrpSpPr>
            <a:grpSpLocks/>
          </xdr:cNvGrpSpPr>
        </xdr:nvGrpSpPr>
        <xdr:grpSpPr bwMode="auto">
          <a:xfrm>
            <a:off x="5584" y="2131"/>
            <a:ext cx="486" cy="158"/>
            <a:chOff x="5584" y="2131"/>
            <a:chExt cx="486" cy="158"/>
          </a:xfrm>
        </xdr:grpSpPr>
        <xdr:sp macro="" textlink="">
          <xdr:nvSpPr>
            <xdr:cNvPr id="441" name="Freeform 420">
              <a:extLst>
                <a:ext uri="{FF2B5EF4-FFF2-40B4-BE49-F238E27FC236}">
                  <a16:creationId xmlns:a16="http://schemas.microsoft.com/office/drawing/2014/main" id="{42BEF3BA-DDE7-9116-0BF8-6F10572CA25D}"/>
                </a:ext>
              </a:extLst>
            </xdr:cNvPr>
            <xdr:cNvSpPr>
              <a:spLocks/>
            </xdr:cNvSpPr>
          </xdr:nvSpPr>
          <xdr:spPr bwMode="auto">
            <a:xfrm>
              <a:off x="5584" y="2131"/>
              <a:ext cx="486" cy="158"/>
            </a:xfrm>
            <a:custGeom>
              <a:avLst/>
              <a:gdLst>
                <a:gd name="T0" fmla="+- 0 6069 5584"/>
                <a:gd name="T1" fmla="*/ T0 w 486"/>
                <a:gd name="T2" fmla="+- 0 2289 2131"/>
                <a:gd name="T3" fmla="*/ 2289 h 158"/>
                <a:gd name="T4" fmla="+- 0 5584 5584"/>
                <a:gd name="T5" fmla="*/ T4 w 486"/>
                <a:gd name="T6" fmla="+- 0 2131 2131"/>
                <a:gd name="T7" fmla="*/ 2131 h 158"/>
              </a:gdLst>
              <a:ahLst/>
              <a:cxnLst>
                <a:cxn ang="0">
                  <a:pos x="T1" y="T3"/>
                </a:cxn>
                <a:cxn ang="0">
                  <a:pos x="T5" y="T7"/>
                </a:cxn>
              </a:cxnLst>
              <a:rect l="0" t="0" r="r" b="b"/>
              <a:pathLst>
                <a:path w="486" h="158">
                  <a:moveTo>
                    <a:pt x="485" y="15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09" name="Group 421">
            <a:extLst>
              <a:ext uri="{FF2B5EF4-FFF2-40B4-BE49-F238E27FC236}">
                <a16:creationId xmlns:a16="http://schemas.microsoft.com/office/drawing/2014/main" id="{0CFEF378-7346-6593-CBC8-E7756B192FB6}"/>
              </a:ext>
            </a:extLst>
          </xdr:cNvPr>
          <xdr:cNvGrpSpPr>
            <a:grpSpLocks/>
          </xdr:cNvGrpSpPr>
        </xdr:nvGrpSpPr>
        <xdr:grpSpPr bwMode="auto">
          <a:xfrm>
            <a:off x="4184" y="2414"/>
            <a:ext cx="30" cy="144"/>
            <a:chOff x="4184" y="2414"/>
            <a:chExt cx="30" cy="144"/>
          </a:xfrm>
        </xdr:grpSpPr>
        <xdr:sp macro="" textlink="">
          <xdr:nvSpPr>
            <xdr:cNvPr id="440" name="Freeform 422">
              <a:extLst>
                <a:ext uri="{FF2B5EF4-FFF2-40B4-BE49-F238E27FC236}">
                  <a16:creationId xmlns:a16="http://schemas.microsoft.com/office/drawing/2014/main" id="{BE85ED9B-E045-1354-7770-21ADA504BAD5}"/>
                </a:ext>
              </a:extLst>
            </xdr:cNvPr>
            <xdr:cNvSpPr>
              <a:spLocks/>
            </xdr:cNvSpPr>
          </xdr:nvSpPr>
          <xdr:spPr bwMode="auto">
            <a:xfrm>
              <a:off x="4184" y="2414"/>
              <a:ext cx="30" cy="144"/>
            </a:xfrm>
            <a:custGeom>
              <a:avLst/>
              <a:gdLst>
                <a:gd name="T0" fmla="+- 0 4184 4184"/>
                <a:gd name="T1" fmla="*/ T0 w 30"/>
                <a:gd name="T2" fmla="+- 0 2414 2414"/>
                <a:gd name="T3" fmla="*/ 2414 h 144"/>
                <a:gd name="T4" fmla="+- 0 4213 4184"/>
                <a:gd name="T5" fmla="*/ T4 w 30"/>
                <a:gd name="T6" fmla="+- 0 2557 2414"/>
                <a:gd name="T7" fmla="*/ 2557 h 144"/>
              </a:gdLst>
              <a:ahLst/>
              <a:cxnLst>
                <a:cxn ang="0">
                  <a:pos x="T1" y="T3"/>
                </a:cxn>
                <a:cxn ang="0">
                  <a:pos x="T5" y="T7"/>
                </a:cxn>
              </a:cxnLst>
              <a:rect l="0" t="0" r="r" b="b"/>
              <a:pathLst>
                <a:path w="30" h="144">
                  <a:moveTo>
                    <a:pt x="0" y="0"/>
                  </a:moveTo>
                  <a:lnTo>
                    <a:pt x="29" y="14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0" name="Group 423">
            <a:extLst>
              <a:ext uri="{FF2B5EF4-FFF2-40B4-BE49-F238E27FC236}">
                <a16:creationId xmlns:a16="http://schemas.microsoft.com/office/drawing/2014/main" id="{1777E20A-D453-BBCA-09E8-FB107678DC7F}"/>
              </a:ext>
            </a:extLst>
          </xdr:cNvPr>
          <xdr:cNvGrpSpPr>
            <a:grpSpLocks/>
          </xdr:cNvGrpSpPr>
        </xdr:nvGrpSpPr>
        <xdr:grpSpPr bwMode="auto">
          <a:xfrm>
            <a:off x="4184" y="2414"/>
            <a:ext cx="358" cy="679"/>
            <a:chOff x="4184" y="2414"/>
            <a:chExt cx="358" cy="679"/>
          </a:xfrm>
        </xdr:grpSpPr>
        <xdr:sp macro="" textlink="">
          <xdr:nvSpPr>
            <xdr:cNvPr id="439" name="Freeform 424">
              <a:extLst>
                <a:ext uri="{FF2B5EF4-FFF2-40B4-BE49-F238E27FC236}">
                  <a16:creationId xmlns:a16="http://schemas.microsoft.com/office/drawing/2014/main" id="{C744E776-594D-A859-D53A-D08B56EFECE2}"/>
                </a:ext>
              </a:extLst>
            </xdr:cNvPr>
            <xdr:cNvSpPr>
              <a:spLocks/>
            </xdr:cNvSpPr>
          </xdr:nvSpPr>
          <xdr:spPr bwMode="auto">
            <a:xfrm>
              <a:off x="4184" y="2414"/>
              <a:ext cx="358" cy="679"/>
            </a:xfrm>
            <a:custGeom>
              <a:avLst/>
              <a:gdLst>
                <a:gd name="T0" fmla="+- 0 4541 4184"/>
                <a:gd name="T1" fmla="*/ T0 w 358"/>
                <a:gd name="T2" fmla="+- 0 3092 2414"/>
                <a:gd name="T3" fmla="*/ 3092 h 679"/>
                <a:gd name="T4" fmla="+- 0 4511 4184"/>
                <a:gd name="T5" fmla="*/ T4 w 358"/>
                <a:gd name="T6" fmla="+- 0 2899 2414"/>
                <a:gd name="T7" fmla="*/ 2899 h 679"/>
                <a:gd name="T8" fmla="+- 0 4184 4184"/>
                <a:gd name="T9" fmla="*/ T8 w 358"/>
                <a:gd name="T10" fmla="+- 0 2414 2414"/>
                <a:gd name="T11" fmla="*/ 2414 h 679"/>
              </a:gdLst>
              <a:ahLst/>
              <a:cxnLst>
                <a:cxn ang="0">
                  <a:pos x="T1" y="T3"/>
                </a:cxn>
                <a:cxn ang="0">
                  <a:pos x="T5" y="T7"/>
                </a:cxn>
                <a:cxn ang="0">
                  <a:pos x="T9" y="T11"/>
                </a:cxn>
              </a:cxnLst>
              <a:rect l="0" t="0" r="r" b="b"/>
              <a:pathLst>
                <a:path w="358" h="679">
                  <a:moveTo>
                    <a:pt x="357" y="678"/>
                  </a:moveTo>
                  <a:lnTo>
                    <a:pt x="327" y="485"/>
                  </a:ln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1" name="Group 425">
            <a:extLst>
              <a:ext uri="{FF2B5EF4-FFF2-40B4-BE49-F238E27FC236}">
                <a16:creationId xmlns:a16="http://schemas.microsoft.com/office/drawing/2014/main" id="{9B0ACCCA-D0D6-70CD-832F-FF55DAA24D03}"/>
              </a:ext>
            </a:extLst>
          </xdr:cNvPr>
          <xdr:cNvGrpSpPr>
            <a:grpSpLocks/>
          </xdr:cNvGrpSpPr>
        </xdr:nvGrpSpPr>
        <xdr:grpSpPr bwMode="auto">
          <a:xfrm>
            <a:off x="4541" y="3092"/>
            <a:ext cx="8" cy="46"/>
            <a:chOff x="4541" y="3092"/>
            <a:chExt cx="8" cy="46"/>
          </a:xfrm>
        </xdr:grpSpPr>
        <xdr:sp macro="" textlink="">
          <xdr:nvSpPr>
            <xdr:cNvPr id="438" name="Freeform 426">
              <a:extLst>
                <a:ext uri="{FF2B5EF4-FFF2-40B4-BE49-F238E27FC236}">
                  <a16:creationId xmlns:a16="http://schemas.microsoft.com/office/drawing/2014/main" id="{0D3850CA-83C2-2F2C-7909-2B455EED75E2}"/>
                </a:ext>
              </a:extLst>
            </xdr:cNvPr>
            <xdr:cNvSpPr>
              <a:spLocks/>
            </xdr:cNvSpPr>
          </xdr:nvSpPr>
          <xdr:spPr bwMode="auto">
            <a:xfrm>
              <a:off x="4541" y="3092"/>
              <a:ext cx="8" cy="46"/>
            </a:xfrm>
            <a:custGeom>
              <a:avLst/>
              <a:gdLst>
                <a:gd name="T0" fmla="+- 0 4548 4541"/>
                <a:gd name="T1" fmla="*/ T0 w 8"/>
                <a:gd name="T2" fmla="+- 0 3138 3092"/>
                <a:gd name="T3" fmla="*/ 3138 h 46"/>
                <a:gd name="T4" fmla="+- 0 4541 4541"/>
                <a:gd name="T5" fmla="*/ T4 w 8"/>
                <a:gd name="T6" fmla="+- 0 3092 3092"/>
                <a:gd name="T7" fmla="*/ 3092 h 46"/>
              </a:gdLst>
              <a:ahLst/>
              <a:cxnLst>
                <a:cxn ang="0">
                  <a:pos x="T1" y="T3"/>
                </a:cxn>
                <a:cxn ang="0">
                  <a:pos x="T5" y="T7"/>
                </a:cxn>
              </a:cxnLst>
              <a:rect l="0" t="0" r="r" b="b"/>
              <a:pathLst>
                <a:path w="8" h="46">
                  <a:moveTo>
                    <a:pt x="7" y="4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2" name="Group 427">
            <a:extLst>
              <a:ext uri="{FF2B5EF4-FFF2-40B4-BE49-F238E27FC236}">
                <a16:creationId xmlns:a16="http://schemas.microsoft.com/office/drawing/2014/main" id="{529AD3E7-81B4-A4F7-02F0-277B91DD74FC}"/>
              </a:ext>
            </a:extLst>
          </xdr:cNvPr>
          <xdr:cNvGrpSpPr>
            <a:grpSpLocks/>
          </xdr:cNvGrpSpPr>
        </xdr:nvGrpSpPr>
        <xdr:grpSpPr bwMode="auto">
          <a:xfrm>
            <a:off x="4220" y="2592"/>
            <a:ext cx="328" cy="547"/>
            <a:chOff x="4220" y="2592"/>
            <a:chExt cx="328" cy="547"/>
          </a:xfrm>
        </xdr:grpSpPr>
        <xdr:sp macro="" textlink="">
          <xdr:nvSpPr>
            <xdr:cNvPr id="437" name="Freeform 428">
              <a:extLst>
                <a:ext uri="{FF2B5EF4-FFF2-40B4-BE49-F238E27FC236}">
                  <a16:creationId xmlns:a16="http://schemas.microsoft.com/office/drawing/2014/main" id="{39D62E02-B73C-224C-5BE1-8264CAFFABCD}"/>
                </a:ext>
              </a:extLst>
            </xdr:cNvPr>
            <xdr:cNvSpPr>
              <a:spLocks/>
            </xdr:cNvSpPr>
          </xdr:nvSpPr>
          <xdr:spPr bwMode="auto">
            <a:xfrm>
              <a:off x="4220" y="2592"/>
              <a:ext cx="328" cy="547"/>
            </a:xfrm>
            <a:custGeom>
              <a:avLst/>
              <a:gdLst>
                <a:gd name="T0" fmla="+- 0 4220 4220"/>
                <a:gd name="T1" fmla="*/ T0 w 328"/>
                <a:gd name="T2" fmla="+- 0 2592 2592"/>
                <a:gd name="T3" fmla="*/ 2592 h 547"/>
                <a:gd name="T4" fmla="+- 0 4548 4220"/>
                <a:gd name="T5" fmla="*/ T4 w 328"/>
                <a:gd name="T6" fmla="+- 0 3138 2592"/>
                <a:gd name="T7" fmla="*/ 3138 h 547"/>
              </a:gdLst>
              <a:ahLst/>
              <a:cxnLst>
                <a:cxn ang="0">
                  <a:pos x="T1" y="T3"/>
                </a:cxn>
                <a:cxn ang="0">
                  <a:pos x="T5" y="T7"/>
                </a:cxn>
              </a:cxnLst>
              <a:rect l="0" t="0" r="r" b="b"/>
              <a:pathLst>
                <a:path w="328" h="547">
                  <a:moveTo>
                    <a:pt x="0" y="0"/>
                  </a:moveTo>
                  <a:lnTo>
                    <a:pt x="328" y="54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3" name="Group 429">
            <a:extLst>
              <a:ext uri="{FF2B5EF4-FFF2-40B4-BE49-F238E27FC236}">
                <a16:creationId xmlns:a16="http://schemas.microsoft.com/office/drawing/2014/main" id="{A767B45F-A24E-FAC3-E5B7-D606F20240AE}"/>
              </a:ext>
            </a:extLst>
          </xdr:cNvPr>
          <xdr:cNvGrpSpPr>
            <a:grpSpLocks/>
          </xdr:cNvGrpSpPr>
        </xdr:nvGrpSpPr>
        <xdr:grpSpPr bwMode="auto">
          <a:xfrm>
            <a:off x="4213" y="2557"/>
            <a:ext cx="8" cy="35"/>
            <a:chOff x="4213" y="2557"/>
            <a:chExt cx="8" cy="35"/>
          </a:xfrm>
        </xdr:grpSpPr>
        <xdr:sp macro="" textlink="">
          <xdr:nvSpPr>
            <xdr:cNvPr id="436" name="Freeform 430">
              <a:extLst>
                <a:ext uri="{FF2B5EF4-FFF2-40B4-BE49-F238E27FC236}">
                  <a16:creationId xmlns:a16="http://schemas.microsoft.com/office/drawing/2014/main" id="{AF8D1A09-01A8-A57A-2611-D1DA7681FA00}"/>
                </a:ext>
              </a:extLst>
            </xdr:cNvPr>
            <xdr:cNvSpPr>
              <a:spLocks/>
            </xdr:cNvSpPr>
          </xdr:nvSpPr>
          <xdr:spPr bwMode="auto">
            <a:xfrm>
              <a:off x="4213" y="2557"/>
              <a:ext cx="8" cy="35"/>
            </a:xfrm>
            <a:custGeom>
              <a:avLst/>
              <a:gdLst>
                <a:gd name="T0" fmla="+- 0 4220 4213"/>
                <a:gd name="T1" fmla="*/ T0 w 8"/>
                <a:gd name="T2" fmla="+- 0 2592 2557"/>
                <a:gd name="T3" fmla="*/ 2592 h 35"/>
                <a:gd name="T4" fmla="+- 0 4213 4213"/>
                <a:gd name="T5" fmla="*/ T4 w 8"/>
                <a:gd name="T6" fmla="+- 0 2557 2557"/>
                <a:gd name="T7" fmla="*/ 2557 h 35"/>
              </a:gdLst>
              <a:ahLst/>
              <a:cxnLst>
                <a:cxn ang="0">
                  <a:pos x="T1" y="T3"/>
                </a:cxn>
                <a:cxn ang="0">
                  <a:pos x="T5" y="T7"/>
                </a:cxn>
              </a:cxnLst>
              <a:rect l="0" t="0" r="r" b="b"/>
              <a:pathLst>
                <a:path w="8" h="35">
                  <a:moveTo>
                    <a:pt x="7" y="3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4" name="Group 431">
            <a:extLst>
              <a:ext uri="{FF2B5EF4-FFF2-40B4-BE49-F238E27FC236}">
                <a16:creationId xmlns:a16="http://schemas.microsoft.com/office/drawing/2014/main" id="{058FD7E6-B1E3-E65B-49C2-9CACF72BDD42}"/>
              </a:ext>
            </a:extLst>
          </xdr:cNvPr>
          <xdr:cNvGrpSpPr>
            <a:grpSpLocks/>
          </xdr:cNvGrpSpPr>
        </xdr:nvGrpSpPr>
        <xdr:grpSpPr bwMode="auto">
          <a:xfrm>
            <a:off x="4511" y="2296"/>
            <a:ext cx="1677" cy="604"/>
            <a:chOff x="4511" y="2296"/>
            <a:chExt cx="1677" cy="604"/>
          </a:xfrm>
        </xdr:grpSpPr>
        <xdr:sp macro="" textlink="">
          <xdr:nvSpPr>
            <xdr:cNvPr id="435" name="Freeform 432">
              <a:extLst>
                <a:ext uri="{FF2B5EF4-FFF2-40B4-BE49-F238E27FC236}">
                  <a16:creationId xmlns:a16="http://schemas.microsoft.com/office/drawing/2014/main" id="{76FDFF52-A498-D7A2-2B72-54EA824AD88A}"/>
                </a:ext>
              </a:extLst>
            </xdr:cNvPr>
            <xdr:cNvSpPr>
              <a:spLocks/>
            </xdr:cNvSpPr>
          </xdr:nvSpPr>
          <xdr:spPr bwMode="auto">
            <a:xfrm>
              <a:off x="4511" y="2296"/>
              <a:ext cx="1677" cy="604"/>
            </a:xfrm>
            <a:custGeom>
              <a:avLst/>
              <a:gdLst>
                <a:gd name="T0" fmla="+- 0 6187 4511"/>
                <a:gd name="T1" fmla="*/ T0 w 1677"/>
                <a:gd name="T2" fmla="+- 0 2296 2296"/>
                <a:gd name="T3" fmla="*/ 2296 h 604"/>
                <a:gd name="T4" fmla="+- 0 4511 4511"/>
                <a:gd name="T5" fmla="*/ T4 w 1677"/>
                <a:gd name="T6" fmla="+- 0 2899 2296"/>
                <a:gd name="T7" fmla="*/ 2899 h 604"/>
              </a:gdLst>
              <a:ahLst/>
              <a:cxnLst>
                <a:cxn ang="0">
                  <a:pos x="T1" y="T3"/>
                </a:cxn>
                <a:cxn ang="0">
                  <a:pos x="T5" y="T7"/>
                </a:cxn>
              </a:cxnLst>
              <a:rect l="0" t="0" r="r" b="b"/>
              <a:pathLst>
                <a:path w="1677" h="604">
                  <a:moveTo>
                    <a:pt x="1676" y="0"/>
                  </a:moveTo>
                  <a:lnTo>
                    <a:pt x="0" y="60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5" name="Group 433">
            <a:extLst>
              <a:ext uri="{FF2B5EF4-FFF2-40B4-BE49-F238E27FC236}">
                <a16:creationId xmlns:a16="http://schemas.microsoft.com/office/drawing/2014/main" id="{17F2C1B2-5753-A2BC-F4F8-A9610EBCAEAC}"/>
              </a:ext>
            </a:extLst>
          </xdr:cNvPr>
          <xdr:cNvGrpSpPr>
            <a:grpSpLocks/>
          </xdr:cNvGrpSpPr>
        </xdr:nvGrpSpPr>
        <xdr:grpSpPr bwMode="auto">
          <a:xfrm>
            <a:off x="4236" y="2417"/>
            <a:ext cx="314" cy="432"/>
            <a:chOff x="4236" y="2417"/>
            <a:chExt cx="314" cy="432"/>
          </a:xfrm>
        </xdr:grpSpPr>
        <xdr:sp macro="" textlink="">
          <xdr:nvSpPr>
            <xdr:cNvPr id="434" name="Freeform 434">
              <a:extLst>
                <a:ext uri="{FF2B5EF4-FFF2-40B4-BE49-F238E27FC236}">
                  <a16:creationId xmlns:a16="http://schemas.microsoft.com/office/drawing/2014/main" id="{77B52F32-12B0-E1FE-5426-8C76A3D2F68E}"/>
                </a:ext>
              </a:extLst>
            </xdr:cNvPr>
            <xdr:cNvSpPr>
              <a:spLocks/>
            </xdr:cNvSpPr>
          </xdr:nvSpPr>
          <xdr:spPr bwMode="auto">
            <a:xfrm>
              <a:off x="4236" y="2417"/>
              <a:ext cx="314" cy="432"/>
            </a:xfrm>
            <a:custGeom>
              <a:avLst/>
              <a:gdLst>
                <a:gd name="T0" fmla="+- 0 4549 4236"/>
                <a:gd name="T1" fmla="*/ T0 w 314"/>
                <a:gd name="T2" fmla="+- 0 2849 2417"/>
                <a:gd name="T3" fmla="*/ 2849 h 432"/>
                <a:gd name="T4" fmla="+- 0 4236 4236"/>
                <a:gd name="T5" fmla="*/ T4 w 314"/>
                <a:gd name="T6" fmla="+- 0 2417 2417"/>
                <a:gd name="T7" fmla="*/ 2417 h 432"/>
              </a:gdLst>
              <a:ahLst/>
              <a:cxnLst>
                <a:cxn ang="0">
                  <a:pos x="T1" y="T3"/>
                </a:cxn>
                <a:cxn ang="0">
                  <a:pos x="T5" y="T7"/>
                </a:cxn>
              </a:cxnLst>
              <a:rect l="0" t="0" r="r" b="b"/>
              <a:pathLst>
                <a:path w="314" h="432">
                  <a:moveTo>
                    <a:pt x="313" y="43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6" name="Group 435">
            <a:extLst>
              <a:ext uri="{FF2B5EF4-FFF2-40B4-BE49-F238E27FC236}">
                <a16:creationId xmlns:a16="http://schemas.microsoft.com/office/drawing/2014/main" id="{18F9C522-5533-F2A6-79AB-5FC22B2FB479}"/>
              </a:ext>
            </a:extLst>
          </xdr:cNvPr>
          <xdr:cNvGrpSpPr>
            <a:grpSpLocks/>
          </xdr:cNvGrpSpPr>
        </xdr:nvGrpSpPr>
        <xdr:grpSpPr bwMode="auto">
          <a:xfrm>
            <a:off x="4184" y="2107"/>
            <a:ext cx="1399" cy="307"/>
            <a:chOff x="4184" y="2107"/>
            <a:chExt cx="1399" cy="307"/>
          </a:xfrm>
        </xdr:grpSpPr>
        <xdr:sp macro="" textlink="">
          <xdr:nvSpPr>
            <xdr:cNvPr id="433" name="Freeform 436">
              <a:extLst>
                <a:ext uri="{FF2B5EF4-FFF2-40B4-BE49-F238E27FC236}">
                  <a16:creationId xmlns:a16="http://schemas.microsoft.com/office/drawing/2014/main" id="{AB56F655-64AA-355E-F745-315A98E458FA}"/>
                </a:ext>
              </a:extLst>
            </xdr:cNvPr>
            <xdr:cNvSpPr>
              <a:spLocks/>
            </xdr:cNvSpPr>
          </xdr:nvSpPr>
          <xdr:spPr bwMode="auto">
            <a:xfrm>
              <a:off x="4184" y="2107"/>
              <a:ext cx="1399" cy="307"/>
            </a:xfrm>
            <a:custGeom>
              <a:avLst/>
              <a:gdLst>
                <a:gd name="T0" fmla="+- 0 4184 4184"/>
                <a:gd name="T1" fmla="*/ T0 w 1399"/>
                <a:gd name="T2" fmla="+- 0 2414 2107"/>
                <a:gd name="T3" fmla="*/ 2414 h 307"/>
                <a:gd name="T4" fmla="+- 0 5582 4184"/>
                <a:gd name="T5" fmla="*/ T4 w 1399"/>
                <a:gd name="T6" fmla="+- 0 2107 2107"/>
                <a:gd name="T7" fmla="*/ 2107 h 307"/>
              </a:gdLst>
              <a:ahLst/>
              <a:cxnLst>
                <a:cxn ang="0">
                  <a:pos x="T1" y="T3"/>
                </a:cxn>
                <a:cxn ang="0">
                  <a:pos x="T5" y="T7"/>
                </a:cxn>
              </a:cxnLst>
              <a:rect l="0" t="0" r="r" b="b"/>
              <a:pathLst>
                <a:path w="1399" h="307">
                  <a:moveTo>
                    <a:pt x="0" y="307"/>
                  </a:moveTo>
                  <a:lnTo>
                    <a:pt x="1398"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7" name="Group 437">
            <a:extLst>
              <a:ext uri="{FF2B5EF4-FFF2-40B4-BE49-F238E27FC236}">
                <a16:creationId xmlns:a16="http://schemas.microsoft.com/office/drawing/2014/main" id="{31871AD1-E686-6AF5-AF38-8226FB967359}"/>
              </a:ext>
            </a:extLst>
          </xdr:cNvPr>
          <xdr:cNvGrpSpPr>
            <a:grpSpLocks/>
          </xdr:cNvGrpSpPr>
        </xdr:nvGrpSpPr>
        <xdr:grpSpPr bwMode="auto">
          <a:xfrm>
            <a:off x="4549" y="2293"/>
            <a:ext cx="1586" cy="556"/>
            <a:chOff x="4549" y="2293"/>
            <a:chExt cx="1586" cy="556"/>
          </a:xfrm>
        </xdr:grpSpPr>
        <xdr:sp macro="" textlink="">
          <xdr:nvSpPr>
            <xdr:cNvPr id="432" name="Freeform 438">
              <a:extLst>
                <a:ext uri="{FF2B5EF4-FFF2-40B4-BE49-F238E27FC236}">
                  <a16:creationId xmlns:a16="http://schemas.microsoft.com/office/drawing/2014/main" id="{E957F6F8-7615-42E0-94A0-E44DC0F420A1}"/>
                </a:ext>
              </a:extLst>
            </xdr:cNvPr>
            <xdr:cNvSpPr>
              <a:spLocks/>
            </xdr:cNvSpPr>
          </xdr:nvSpPr>
          <xdr:spPr bwMode="auto">
            <a:xfrm>
              <a:off x="4549" y="2293"/>
              <a:ext cx="1586" cy="556"/>
            </a:xfrm>
            <a:custGeom>
              <a:avLst/>
              <a:gdLst>
                <a:gd name="T0" fmla="+- 0 6135 4549"/>
                <a:gd name="T1" fmla="*/ T0 w 1586"/>
                <a:gd name="T2" fmla="+- 0 2293 2293"/>
                <a:gd name="T3" fmla="*/ 2293 h 556"/>
                <a:gd name="T4" fmla="+- 0 4549 4549"/>
                <a:gd name="T5" fmla="*/ T4 w 1586"/>
                <a:gd name="T6" fmla="+- 0 2849 2293"/>
                <a:gd name="T7" fmla="*/ 2849 h 556"/>
              </a:gdLst>
              <a:ahLst/>
              <a:cxnLst>
                <a:cxn ang="0">
                  <a:pos x="T1" y="T3"/>
                </a:cxn>
                <a:cxn ang="0">
                  <a:pos x="T5" y="T7"/>
                </a:cxn>
              </a:cxnLst>
              <a:rect l="0" t="0" r="r" b="b"/>
              <a:pathLst>
                <a:path w="1586" h="556">
                  <a:moveTo>
                    <a:pt x="1586" y="0"/>
                  </a:moveTo>
                  <a:lnTo>
                    <a:pt x="0" y="55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8" name="Group 439">
            <a:extLst>
              <a:ext uri="{FF2B5EF4-FFF2-40B4-BE49-F238E27FC236}">
                <a16:creationId xmlns:a16="http://schemas.microsoft.com/office/drawing/2014/main" id="{93CB302E-6E97-AAD3-AE4B-DC64F95DE52A}"/>
              </a:ext>
            </a:extLst>
          </xdr:cNvPr>
          <xdr:cNvGrpSpPr>
            <a:grpSpLocks/>
          </xdr:cNvGrpSpPr>
        </xdr:nvGrpSpPr>
        <xdr:grpSpPr bwMode="auto">
          <a:xfrm>
            <a:off x="4236" y="2117"/>
            <a:ext cx="1346" cy="301"/>
            <a:chOff x="4236" y="2117"/>
            <a:chExt cx="1346" cy="301"/>
          </a:xfrm>
        </xdr:grpSpPr>
        <xdr:sp macro="" textlink="">
          <xdr:nvSpPr>
            <xdr:cNvPr id="431" name="Freeform 440">
              <a:extLst>
                <a:ext uri="{FF2B5EF4-FFF2-40B4-BE49-F238E27FC236}">
                  <a16:creationId xmlns:a16="http://schemas.microsoft.com/office/drawing/2014/main" id="{441918E2-4514-3D44-B57A-BA15929123B3}"/>
                </a:ext>
              </a:extLst>
            </xdr:cNvPr>
            <xdr:cNvSpPr>
              <a:spLocks/>
            </xdr:cNvSpPr>
          </xdr:nvSpPr>
          <xdr:spPr bwMode="auto">
            <a:xfrm>
              <a:off x="4236" y="2117"/>
              <a:ext cx="1346" cy="301"/>
            </a:xfrm>
            <a:custGeom>
              <a:avLst/>
              <a:gdLst>
                <a:gd name="T0" fmla="+- 0 4236 4236"/>
                <a:gd name="T1" fmla="*/ T0 w 1346"/>
                <a:gd name="T2" fmla="+- 0 2417 2117"/>
                <a:gd name="T3" fmla="*/ 2417 h 301"/>
                <a:gd name="T4" fmla="+- 0 5582 4236"/>
                <a:gd name="T5" fmla="*/ T4 w 1346"/>
                <a:gd name="T6" fmla="+- 0 2117 2117"/>
                <a:gd name="T7" fmla="*/ 2117 h 301"/>
              </a:gdLst>
              <a:ahLst/>
              <a:cxnLst>
                <a:cxn ang="0">
                  <a:pos x="T1" y="T3"/>
                </a:cxn>
                <a:cxn ang="0">
                  <a:pos x="T5" y="T7"/>
                </a:cxn>
              </a:cxnLst>
              <a:rect l="0" t="0" r="r" b="b"/>
              <a:pathLst>
                <a:path w="1346" h="301">
                  <a:moveTo>
                    <a:pt x="0" y="300"/>
                  </a:moveTo>
                  <a:lnTo>
                    <a:pt x="134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19" name="Group 441">
            <a:extLst>
              <a:ext uri="{FF2B5EF4-FFF2-40B4-BE49-F238E27FC236}">
                <a16:creationId xmlns:a16="http://schemas.microsoft.com/office/drawing/2014/main" id="{8737B965-3B7B-BB3A-C5B4-4C54B42DE76A}"/>
              </a:ext>
            </a:extLst>
          </xdr:cNvPr>
          <xdr:cNvGrpSpPr>
            <a:grpSpLocks/>
          </xdr:cNvGrpSpPr>
        </xdr:nvGrpSpPr>
        <xdr:grpSpPr bwMode="auto">
          <a:xfrm>
            <a:off x="4548" y="2457"/>
            <a:ext cx="1608" cy="682"/>
            <a:chOff x="4548" y="2457"/>
            <a:chExt cx="1608" cy="682"/>
          </a:xfrm>
        </xdr:grpSpPr>
        <xdr:sp macro="" textlink="">
          <xdr:nvSpPr>
            <xdr:cNvPr id="430" name="Freeform 442">
              <a:extLst>
                <a:ext uri="{FF2B5EF4-FFF2-40B4-BE49-F238E27FC236}">
                  <a16:creationId xmlns:a16="http://schemas.microsoft.com/office/drawing/2014/main" id="{78144BA6-A2EB-60EF-7156-323AA54012B2}"/>
                </a:ext>
              </a:extLst>
            </xdr:cNvPr>
            <xdr:cNvSpPr>
              <a:spLocks/>
            </xdr:cNvSpPr>
          </xdr:nvSpPr>
          <xdr:spPr bwMode="auto">
            <a:xfrm>
              <a:off x="4548" y="2457"/>
              <a:ext cx="1608" cy="682"/>
            </a:xfrm>
            <a:custGeom>
              <a:avLst/>
              <a:gdLst>
                <a:gd name="T0" fmla="+- 0 4548 4548"/>
                <a:gd name="T1" fmla="*/ T0 w 1608"/>
                <a:gd name="T2" fmla="+- 0 3138 2457"/>
                <a:gd name="T3" fmla="*/ 3138 h 682"/>
                <a:gd name="T4" fmla="+- 0 6156 4548"/>
                <a:gd name="T5" fmla="*/ T4 w 1608"/>
                <a:gd name="T6" fmla="+- 0 2457 2457"/>
                <a:gd name="T7" fmla="*/ 2457 h 682"/>
              </a:gdLst>
              <a:ahLst/>
              <a:cxnLst>
                <a:cxn ang="0">
                  <a:pos x="T1" y="T3"/>
                </a:cxn>
                <a:cxn ang="0">
                  <a:pos x="T5" y="T7"/>
                </a:cxn>
              </a:cxnLst>
              <a:rect l="0" t="0" r="r" b="b"/>
              <a:pathLst>
                <a:path w="1608" h="682">
                  <a:moveTo>
                    <a:pt x="0" y="681"/>
                  </a:moveTo>
                  <a:lnTo>
                    <a:pt x="1608"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20" name="Group 443">
            <a:extLst>
              <a:ext uri="{FF2B5EF4-FFF2-40B4-BE49-F238E27FC236}">
                <a16:creationId xmlns:a16="http://schemas.microsoft.com/office/drawing/2014/main" id="{4D7A3913-1CD7-F8D6-4C29-607514AC34D5}"/>
              </a:ext>
            </a:extLst>
          </xdr:cNvPr>
          <xdr:cNvGrpSpPr>
            <a:grpSpLocks/>
          </xdr:cNvGrpSpPr>
        </xdr:nvGrpSpPr>
        <xdr:grpSpPr bwMode="auto">
          <a:xfrm>
            <a:off x="5582" y="2117"/>
            <a:ext cx="553" cy="176"/>
            <a:chOff x="5582" y="2117"/>
            <a:chExt cx="553" cy="176"/>
          </a:xfrm>
        </xdr:grpSpPr>
        <xdr:sp macro="" textlink="">
          <xdr:nvSpPr>
            <xdr:cNvPr id="429" name="Freeform 444">
              <a:extLst>
                <a:ext uri="{FF2B5EF4-FFF2-40B4-BE49-F238E27FC236}">
                  <a16:creationId xmlns:a16="http://schemas.microsoft.com/office/drawing/2014/main" id="{2C8691AA-EC77-100C-15C8-B06ED5A0F681}"/>
                </a:ext>
              </a:extLst>
            </xdr:cNvPr>
            <xdr:cNvSpPr>
              <a:spLocks/>
            </xdr:cNvSpPr>
          </xdr:nvSpPr>
          <xdr:spPr bwMode="auto">
            <a:xfrm>
              <a:off x="5582" y="2117"/>
              <a:ext cx="553" cy="176"/>
            </a:xfrm>
            <a:custGeom>
              <a:avLst/>
              <a:gdLst>
                <a:gd name="T0" fmla="+- 0 6135 5582"/>
                <a:gd name="T1" fmla="*/ T0 w 553"/>
                <a:gd name="T2" fmla="+- 0 2293 2117"/>
                <a:gd name="T3" fmla="*/ 2293 h 176"/>
                <a:gd name="T4" fmla="+- 0 5582 5582"/>
                <a:gd name="T5" fmla="*/ T4 w 553"/>
                <a:gd name="T6" fmla="+- 0 2117 2117"/>
                <a:gd name="T7" fmla="*/ 2117 h 176"/>
              </a:gdLst>
              <a:ahLst/>
              <a:cxnLst>
                <a:cxn ang="0">
                  <a:pos x="T1" y="T3"/>
                </a:cxn>
                <a:cxn ang="0">
                  <a:pos x="T5" y="T7"/>
                </a:cxn>
              </a:cxnLst>
              <a:rect l="0" t="0" r="r" b="b"/>
              <a:pathLst>
                <a:path w="553" h="176">
                  <a:moveTo>
                    <a:pt x="553" y="17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21" name="Group 445">
            <a:extLst>
              <a:ext uri="{FF2B5EF4-FFF2-40B4-BE49-F238E27FC236}">
                <a16:creationId xmlns:a16="http://schemas.microsoft.com/office/drawing/2014/main" id="{0BB58078-DE50-C25F-4AC0-BC83A28DD45E}"/>
              </a:ext>
            </a:extLst>
          </xdr:cNvPr>
          <xdr:cNvGrpSpPr>
            <a:grpSpLocks/>
          </xdr:cNvGrpSpPr>
        </xdr:nvGrpSpPr>
        <xdr:grpSpPr bwMode="auto">
          <a:xfrm>
            <a:off x="5581" y="2117"/>
            <a:ext cx="2" cy="15"/>
            <a:chOff x="5581" y="2117"/>
            <a:chExt cx="2" cy="15"/>
          </a:xfrm>
        </xdr:grpSpPr>
        <xdr:sp macro="" textlink="">
          <xdr:nvSpPr>
            <xdr:cNvPr id="428" name="Freeform 446">
              <a:extLst>
                <a:ext uri="{FF2B5EF4-FFF2-40B4-BE49-F238E27FC236}">
                  <a16:creationId xmlns:a16="http://schemas.microsoft.com/office/drawing/2014/main" id="{F259958F-86B3-8D58-7416-D3786DA7ACD0}"/>
                </a:ext>
              </a:extLst>
            </xdr:cNvPr>
            <xdr:cNvSpPr>
              <a:spLocks/>
            </xdr:cNvSpPr>
          </xdr:nvSpPr>
          <xdr:spPr bwMode="auto">
            <a:xfrm>
              <a:off x="5581" y="2117"/>
              <a:ext cx="2" cy="15"/>
            </a:xfrm>
            <a:custGeom>
              <a:avLst/>
              <a:gdLst>
                <a:gd name="T0" fmla="+- 0 5581 5581"/>
                <a:gd name="T1" fmla="*/ T0 w 2"/>
                <a:gd name="T2" fmla="+- 0 2132 2117"/>
                <a:gd name="T3" fmla="*/ 2132 h 15"/>
                <a:gd name="T4" fmla="+- 0 5582 5581"/>
                <a:gd name="T5" fmla="*/ T4 w 2"/>
                <a:gd name="T6" fmla="+- 0 2117 2117"/>
                <a:gd name="T7" fmla="*/ 2117 h 15"/>
              </a:gdLst>
              <a:ahLst/>
              <a:cxnLst>
                <a:cxn ang="0">
                  <a:pos x="T1" y="T3"/>
                </a:cxn>
                <a:cxn ang="0">
                  <a:pos x="T5" y="T7"/>
                </a:cxn>
              </a:cxnLst>
              <a:rect l="0" t="0" r="r" b="b"/>
              <a:pathLst>
                <a:path w="2" h="15">
                  <a:moveTo>
                    <a:pt x="0" y="15"/>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22" name="Group 447">
            <a:extLst>
              <a:ext uri="{FF2B5EF4-FFF2-40B4-BE49-F238E27FC236}">
                <a16:creationId xmlns:a16="http://schemas.microsoft.com/office/drawing/2014/main" id="{291D3A5D-8361-DCA7-F649-3BE217C1117F}"/>
              </a:ext>
            </a:extLst>
          </xdr:cNvPr>
          <xdr:cNvGrpSpPr>
            <a:grpSpLocks/>
          </xdr:cNvGrpSpPr>
        </xdr:nvGrpSpPr>
        <xdr:grpSpPr bwMode="auto">
          <a:xfrm>
            <a:off x="5582" y="2107"/>
            <a:ext cx="606" cy="190"/>
            <a:chOff x="5582" y="2107"/>
            <a:chExt cx="606" cy="190"/>
          </a:xfrm>
        </xdr:grpSpPr>
        <xdr:sp macro="" textlink="">
          <xdr:nvSpPr>
            <xdr:cNvPr id="427" name="Freeform 448">
              <a:extLst>
                <a:ext uri="{FF2B5EF4-FFF2-40B4-BE49-F238E27FC236}">
                  <a16:creationId xmlns:a16="http://schemas.microsoft.com/office/drawing/2014/main" id="{D0B2C30C-523E-4ED4-9559-0F3A71A32923}"/>
                </a:ext>
              </a:extLst>
            </xdr:cNvPr>
            <xdr:cNvSpPr>
              <a:spLocks/>
            </xdr:cNvSpPr>
          </xdr:nvSpPr>
          <xdr:spPr bwMode="auto">
            <a:xfrm>
              <a:off x="5582" y="2107"/>
              <a:ext cx="606" cy="190"/>
            </a:xfrm>
            <a:custGeom>
              <a:avLst/>
              <a:gdLst>
                <a:gd name="T0" fmla="+- 0 6187 5582"/>
                <a:gd name="T1" fmla="*/ T0 w 606"/>
                <a:gd name="T2" fmla="+- 0 2296 2107"/>
                <a:gd name="T3" fmla="*/ 2296 h 190"/>
                <a:gd name="T4" fmla="+- 0 5582 5582"/>
                <a:gd name="T5" fmla="*/ T4 w 606"/>
                <a:gd name="T6" fmla="+- 0 2107 2107"/>
                <a:gd name="T7" fmla="*/ 2107 h 190"/>
              </a:gdLst>
              <a:ahLst/>
              <a:cxnLst>
                <a:cxn ang="0">
                  <a:pos x="T1" y="T3"/>
                </a:cxn>
                <a:cxn ang="0">
                  <a:pos x="T5" y="T7"/>
                </a:cxn>
              </a:cxnLst>
              <a:rect l="0" t="0" r="r" b="b"/>
              <a:pathLst>
                <a:path w="606" h="190">
                  <a:moveTo>
                    <a:pt x="605" y="18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23" name="Group 449">
            <a:extLst>
              <a:ext uri="{FF2B5EF4-FFF2-40B4-BE49-F238E27FC236}">
                <a16:creationId xmlns:a16="http://schemas.microsoft.com/office/drawing/2014/main" id="{B77B4D32-11C4-296A-B7D5-DB425B0BBB79}"/>
              </a:ext>
            </a:extLst>
          </xdr:cNvPr>
          <xdr:cNvGrpSpPr>
            <a:grpSpLocks/>
          </xdr:cNvGrpSpPr>
        </xdr:nvGrpSpPr>
        <xdr:grpSpPr bwMode="auto">
          <a:xfrm>
            <a:off x="6162" y="2296"/>
            <a:ext cx="26" cy="130"/>
            <a:chOff x="6162" y="2296"/>
            <a:chExt cx="26" cy="130"/>
          </a:xfrm>
        </xdr:grpSpPr>
        <xdr:sp macro="" textlink="">
          <xdr:nvSpPr>
            <xdr:cNvPr id="426" name="Freeform 450">
              <a:extLst>
                <a:ext uri="{FF2B5EF4-FFF2-40B4-BE49-F238E27FC236}">
                  <a16:creationId xmlns:a16="http://schemas.microsoft.com/office/drawing/2014/main" id="{CCD5ADB1-1604-4DCF-E9B4-E366C088F649}"/>
                </a:ext>
              </a:extLst>
            </xdr:cNvPr>
            <xdr:cNvSpPr>
              <a:spLocks/>
            </xdr:cNvSpPr>
          </xdr:nvSpPr>
          <xdr:spPr bwMode="auto">
            <a:xfrm>
              <a:off x="6162" y="2296"/>
              <a:ext cx="26" cy="130"/>
            </a:xfrm>
            <a:custGeom>
              <a:avLst/>
              <a:gdLst>
                <a:gd name="T0" fmla="+- 0 6187 6162"/>
                <a:gd name="T1" fmla="*/ T0 w 26"/>
                <a:gd name="T2" fmla="+- 0 2296 2296"/>
                <a:gd name="T3" fmla="*/ 2296 h 130"/>
                <a:gd name="T4" fmla="+- 0 6162 6162"/>
                <a:gd name="T5" fmla="*/ T4 w 26"/>
                <a:gd name="T6" fmla="+- 0 2425 2296"/>
                <a:gd name="T7" fmla="*/ 2425 h 130"/>
              </a:gdLst>
              <a:ahLst/>
              <a:cxnLst>
                <a:cxn ang="0">
                  <a:pos x="T1" y="T3"/>
                </a:cxn>
                <a:cxn ang="0">
                  <a:pos x="T5" y="T7"/>
                </a:cxn>
              </a:cxnLst>
              <a:rect l="0" t="0" r="r" b="b"/>
              <a:pathLst>
                <a:path w="26" h="130">
                  <a:moveTo>
                    <a:pt x="25" y="0"/>
                  </a:moveTo>
                  <a:lnTo>
                    <a:pt x="0" y="129"/>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24" name="Group 451">
            <a:extLst>
              <a:ext uri="{FF2B5EF4-FFF2-40B4-BE49-F238E27FC236}">
                <a16:creationId xmlns:a16="http://schemas.microsoft.com/office/drawing/2014/main" id="{551684EB-A4FB-6767-5636-71A3C663FE72}"/>
              </a:ext>
            </a:extLst>
          </xdr:cNvPr>
          <xdr:cNvGrpSpPr>
            <a:grpSpLocks/>
          </xdr:cNvGrpSpPr>
        </xdr:nvGrpSpPr>
        <xdr:grpSpPr bwMode="auto">
          <a:xfrm>
            <a:off x="6156" y="2425"/>
            <a:ext cx="7" cy="32"/>
            <a:chOff x="6156" y="2425"/>
            <a:chExt cx="7" cy="32"/>
          </a:xfrm>
        </xdr:grpSpPr>
        <xdr:sp macro="" textlink="">
          <xdr:nvSpPr>
            <xdr:cNvPr id="425" name="Freeform 452">
              <a:extLst>
                <a:ext uri="{FF2B5EF4-FFF2-40B4-BE49-F238E27FC236}">
                  <a16:creationId xmlns:a16="http://schemas.microsoft.com/office/drawing/2014/main" id="{B19D42CB-7307-35EC-3C2A-A4A2C49CE031}"/>
                </a:ext>
              </a:extLst>
            </xdr:cNvPr>
            <xdr:cNvSpPr>
              <a:spLocks/>
            </xdr:cNvSpPr>
          </xdr:nvSpPr>
          <xdr:spPr bwMode="auto">
            <a:xfrm>
              <a:off x="6156" y="2425"/>
              <a:ext cx="7" cy="32"/>
            </a:xfrm>
            <a:custGeom>
              <a:avLst/>
              <a:gdLst>
                <a:gd name="T0" fmla="+- 0 6156 6156"/>
                <a:gd name="T1" fmla="*/ T0 w 7"/>
                <a:gd name="T2" fmla="+- 0 2457 2425"/>
                <a:gd name="T3" fmla="*/ 2457 h 32"/>
                <a:gd name="T4" fmla="+- 0 6162 6156"/>
                <a:gd name="T5" fmla="*/ T4 w 7"/>
                <a:gd name="T6" fmla="+- 0 2425 2425"/>
                <a:gd name="T7" fmla="*/ 2425 h 32"/>
              </a:gdLst>
              <a:ahLst/>
              <a:cxnLst>
                <a:cxn ang="0">
                  <a:pos x="T1" y="T3"/>
                </a:cxn>
                <a:cxn ang="0">
                  <a:pos x="T5" y="T7"/>
                </a:cxn>
              </a:cxnLst>
              <a:rect l="0" t="0" r="r" b="b"/>
              <a:pathLst>
                <a:path w="7" h="32">
                  <a:moveTo>
                    <a:pt x="0" y="32"/>
                  </a:moveTo>
                  <a:lnTo>
                    <a:pt x="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0</xdr:col>
      <xdr:colOff>2562225</xdr:colOff>
      <xdr:row>33</xdr:row>
      <xdr:rowOff>92075</xdr:rowOff>
    </xdr:from>
    <xdr:to>
      <xdr:col>0</xdr:col>
      <xdr:colOff>4111626</xdr:colOff>
      <xdr:row>34</xdr:row>
      <xdr:rowOff>158750</xdr:rowOff>
    </xdr:to>
    <xdr:grpSp>
      <xdr:nvGrpSpPr>
        <xdr:cNvPr id="456" name="Group 453">
          <a:extLst>
            <a:ext uri="{FF2B5EF4-FFF2-40B4-BE49-F238E27FC236}">
              <a16:creationId xmlns:a16="http://schemas.microsoft.com/office/drawing/2014/main" id="{79B4E1BC-339B-4B01-A8E8-5E8BAE0AACDB}"/>
            </a:ext>
          </a:extLst>
        </xdr:cNvPr>
        <xdr:cNvGrpSpPr>
          <a:grpSpLocks/>
        </xdr:cNvGrpSpPr>
      </xdr:nvGrpSpPr>
      <xdr:grpSpPr bwMode="auto">
        <a:xfrm>
          <a:off x="2562225" y="11436350"/>
          <a:ext cx="1511301" cy="866775"/>
          <a:chOff x="0" y="0"/>
          <a:chExt cx="1955" cy="930"/>
        </a:xfrm>
      </xdr:grpSpPr>
      <xdr:grpSp>
        <xdr:nvGrpSpPr>
          <xdr:cNvPr id="457" name="Group 490">
            <a:extLst>
              <a:ext uri="{FF2B5EF4-FFF2-40B4-BE49-F238E27FC236}">
                <a16:creationId xmlns:a16="http://schemas.microsoft.com/office/drawing/2014/main" id="{4589851B-E39C-8897-4D90-B737BFDB12CA}"/>
              </a:ext>
            </a:extLst>
          </xdr:cNvPr>
          <xdr:cNvGrpSpPr>
            <a:grpSpLocks/>
          </xdr:cNvGrpSpPr>
        </xdr:nvGrpSpPr>
        <xdr:grpSpPr bwMode="auto">
          <a:xfrm>
            <a:off x="1903" y="0"/>
            <a:ext cx="52" cy="929"/>
            <a:chOff x="1903" y="0"/>
            <a:chExt cx="52" cy="929"/>
          </a:xfrm>
        </xdr:grpSpPr>
        <xdr:sp macro="" textlink="">
          <xdr:nvSpPr>
            <xdr:cNvPr id="494" name="Freeform 491">
              <a:extLst>
                <a:ext uri="{FF2B5EF4-FFF2-40B4-BE49-F238E27FC236}">
                  <a16:creationId xmlns:a16="http://schemas.microsoft.com/office/drawing/2014/main" id="{9C4E83B7-DB21-965B-CEF3-A649347068FA}"/>
                </a:ext>
              </a:extLst>
            </xdr:cNvPr>
            <xdr:cNvSpPr>
              <a:spLocks/>
            </xdr:cNvSpPr>
          </xdr:nvSpPr>
          <xdr:spPr bwMode="auto">
            <a:xfrm>
              <a:off x="1903" y="0"/>
              <a:ext cx="52" cy="929"/>
            </a:xfrm>
            <a:custGeom>
              <a:avLst/>
              <a:gdLst>
                <a:gd name="T0" fmla="+- 0 1903 1903"/>
                <a:gd name="T1" fmla="*/ T0 w 52"/>
                <a:gd name="T2" fmla="*/ 928 h 929"/>
                <a:gd name="T3" fmla="+- 0 1954 1903"/>
                <a:gd name="T4" fmla="*/ T3 w 52"/>
                <a:gd name="T5" fmla="*/ 928 h 929"/>
                <a:gd name="T6" fmla="+- 0 1954 1903"/>
                <a:gd name="T7" fmla="*/ T6 w 52"/>
                <a:gd name="T8" fmla="*/ 0 h 929"/>
                <a:gd name="T9" fmla="+- 0 1903 1903"/>
                <a:gd name="T10" fmla="*/ T9 w 52"/>
                <a:gd name="T11" fmla="*/ 0 h 929"/>
                <a:gd name="T12" fmla="+- 0 1903 1903"/>
                <a:gd name="T13" fmla="*/ T12 w 52"/>
                <a:gd name="T14" fmla="*/ 928 h 929"/>
              </a:gdLst>
              <a:ahLst/>
              <a:cxnLst>
                <a:cxn ang="0">
                  <a:pos x="T1" y="T2"/>
                </a:cxn>
                <a:cxn ang="0">
                  <a:pos x="T4" y="T5"/>
                </a:cxn>
                <a:cxn ang="0">
                  <a:pos x="T7" y="T8"/>
                </a:cxn>
                <a:cxn ang="0">
                  <a:pos x="T10" y="T11"/>
                </a:cxn>
                <a:cxn ang="0">
                  <a:pos x="T13" y="T14"/>
                </a:cxn>
              </a:cxnLst>
              <a:rect l="0" t="0" r="r" b="b"/>
              <a:pathLst>
                <a:path w="52" h="929">
                  <a:moveTo>
                    <a:pt x="0" y="928"/>
                  </a:moveTo>
                  <a:lnTo>
                    <a:pt x="51" y="928"/>
                  </a:lnTo>
                  <a:lnTo>
                    <a:pt x="51" y="0"/>
                  </a:lnTo>
                  <a:lnTo>
                    <a:pt x="0" y="0"/>
                  </a:lnTo>
                  <a:lnTo>
                    <a:pt x="0" y="928"/>
                  </a:lnTo>
                  <a:close/>
                </a:path>
              </a:pathLst>
            </a:custGeom>
            <a:solidFill>
              <a:srgbClr val="D7B68E"/>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58" name="Group 488">
            <a:extLst>
              <a:ext uri="{FF2B5EF4-FFF2-40B4-BE49-F238E27FC236}">
                <a16:creationId xmlns:a16="http://schemas.microsoft.com/office/drawing/2014/main" id="{ACC9690A-7A62-0A9D-5E08-DA284B68E87E}"/>
              </a:ext>
            </a:extLst>
          </xdr:cNvPr>
          <xdr:cNvGrpSpPr>
            <a:grpSpLocks/>
          </xdr:cNvGrpSpPr>
        </xdr:nvGrpSpPr>
        <xdr:grpSpPr bwMode="auto">
          <a:xfrm>
            <a:off x="0" y="1"/>
            <a:ext cx="52" cy="929"/>
            <a:chOff x="0" y="1"/>
            <a:chExt cx="52" cy="929"/>
          </a:xfrm>
        </xdr:grpSpPr>
        <xdr:sp macro="" textlink="">
          <xdr:nvSpPr>
            <xdr:cNvPr id="493" name="Freeform 489">
              <a:extLst>
                <a:ext uri="{FF2B5EF4-FFF2-40B4-BE49-F238E27FC236}">
                  <a16:creationId xmlns:a16="http://schemas.microsoft.com/office/drawing/2014/main" id="{AEEAFD09-C16C-263B-95BC-B5D26D843682}"/>
                </a:ext>
              </a:extLst>
            </xdr:cNvPr>
            <xdr:cNvSpPr>
              <a:spLocks/>
            </xdr:cNvSpPr>
          </xdr:nvSpPr>
          <xdr:spPr bwMode="auto">
            <a:xfrm>
              <a:off x="0" y="1"/>
              <a:ext cx="52" cy="929"/>
            </a:xfrm>
            <a:custGeom>
              <a:avLst/>
              <a:gdLst>
                <a:gd name="T0" fmla="*/ 0 w 52"/>
                <a:gd name="T1" fmla="+- 0 929 1"/>
                <a:gd name="T2" fmla="*/ 929 h 929"/>
                <a:gd name="T3" fmla="*/ 52 w 52"/>
                <a:gd name="T4" fmla="+- 0 929 1"/>
                <a:gd name="T5" fmla="*/ 929 h 929"/>
                <a:gd name="T6" fmla="*/ 52 w 52"/>
                <a:gd name="T7" fmla="+- 0 1 1"/>
                <a:gd name="T8" fmla="*/ 1 h 929"/>
                <a:gd name="T9" fmla="*/ 0 w 52"/>
                <a:gd name="T10" fmla="+- 0 1 1"/>
                <a:gd name="T11" fmla="*/ 1 h 929"/>
                <a:gd name="T12" fmla="*/ 0 w 52"/>
                <a:gd name="T13" fmla="+- 0 929 1"/>
                <a:gd name="T14" fmla="*/ 929 h 929"/>
              </a:gdLst>
              <a:ahLst/>
              <a:cxnLst>
                <a:cxn ang="0">
                  <a:pos x="T0" y="T2"/>
                </a:cxn>
                <a:cxn ang="0">
                  <a:pos x="T3" y="T5"/>
                </a:cxn>
                <a:cxn ang="0">
                  <a:pos x="T6" y="T8"/>
                </a:cxn>
                <a:cxn ang="0">
                  <a:pos x="T9" y="T11"/>
                </a:cxn>
                <a:cxn ang="0">
                  <a:pos x="T12" y="T14"/>
                </a:cxn>
              </a:cxnLst>
              <a:rect l="0" t="0" r="r" b="b"/>
              <a:pathLst>
                <a:path w="52" h="929">
                  <a:moveTo>
                    <a:pt x="0" y="928"/>
                  </a:moveTo>
                  <a:lnTo>
                    <a:pt x="52" y="928"/>
                  </a:lnTo>
                  <a:lnTo>
                    <a:pt x="52" y="0"/>
                  </a:lnTo>
                  <a:lnTo>
                    <a:pt x="0" y="0"/>
                  </a:lnTo>
                  <a:lnTo>
                    <a:pt x="0" y="928"/>
                  </a:lnTo>
                  <a:close/>
                </a:path>
              </a:pathLst>
            </a:custGeom>
            <a:solidFill>
              <a:srgbClr val="D7B68E"/>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59" name="Group 486">
            <a:extLst>
              <a:ext uri="{FF2B5EF4-FFF2-40B4-BE49-F238E27FC236}">
                <a16:creationId xmlns:a16="http://schemas.microsoft.com/office/drawing/2014/main" id="{B5002587-A72C-FF8D-143C-8F2A6D8FB113}"/>
              </a:ext>
            </a:extLst>
          </xdr:cNvPr>
          <xdr:cNvGrpSpPr>
            <a:grpSpLocks/>
          </xdr:cNvGrpSpPr>
        </xdr:nvGrpSpPr>
        <xdr:grpSpPr bwMode="auto">
          <a:xfrm>
            <a:off x="51" y="26"/>
            <a:ext cx="1852" cy="2"/>
            <a:chOff x="51" y="26"/>
            <a:chExt cx="1852" cy="2"/>
          </a:xfrm>
        </xdr:grpSpPr>
        <xdr:sp macro="" textlink="">
          <xdr:nvSpPr>
            <xdr:cNvPr id="492" name="Freeform 487">
              <a:extLst>
                <a:ext uri="{FF2B5EF4-FFF2-40B4-BE49-F238E27FC236}">
                  <a16:creationId xmlns:a16="http://schemas.microsoft.com/office/drawing/2014/main" id="{220A8192-EE16-B958-7D09-E0F22D541B58}"/>
                </a:ext>
              </a:extLst>
            </xdr:cNvPr>
            <xdr:cNvSpPr>
              <a:spLocks/>
            </xdr:cNvSpPr>
          </xdr:nvSpPr>
          <xdr:spPr bwMode="auto">
            <a:xfrm>
              <a:off x="51" y="26"/>
              <a:ext cx="1852" cy="2"/>
            </a:xfrm>
            <a:custGeom>
              <a:avLst/>
              <a:gdLst>
                <a:gd name="T0" fmla="+- 0 51 51"/>
                <a:gd name="T1" fmla="*/ T0 w 1852"/>
                <a:gd name="T2" fmla="+- 0 1903 51"/>
                <a:gd name="T3" fmla="*/ T2 w 1852"/>
              </a:gdLst>
              <a:ahLst/>
              <a:cxnLst>
                <a:cxn ang="0">
                  <a:pos x="T1" y="0"/>
                </a:cxn>
                <a:cxn ang="0">
                  <a:pos x="T3" y="0"/>
                </a:cxn>
              </a:cxnLst>
              <a:rect l="0" t="0" r="r" b="b"/>
              <a:pathLst>
                <a:path w="1852">
                  <a:moveTo>
                    <a:pt x="0" y="0"/>
                  </a:moveTo>
                  <a:lnTo>
                    <a:pt x="1852" y="0"/>
                  </a:lnTo>
                </a:path>
              </a:pathLst>
            </a:custGeom>
            <a:noFill/>
            <a:ln w="33084">
              <a:solidFill>
                <a:srgbClr val="D7B68E"/>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0" name="Group 484">
            <a:extLst>
              <a:ext uri="{FF2B5EF4-FFF2-40B4-BE49-F238E27FC236}">
                <a16:creationId xmlns:a16="http://schemas.microsoft.com/office/drawing/2014/main" id="{7EDEA445-7E3C-DCB0-35E6-D0ABD7906AB3}"/>
              </a:ext>
            </a:extLst>
          </xdr:cNvPr>
          <xdr:cNvGrpSpPr>
            <a:grpSpLocks/>
          </xdr:cNvGrpSpPr>
        </xdr:nvGrpSpPr>
        <xdr:grpSpPr bwMode="auto">
          <a:xfrm>
            <a:off x="52" y="877"/>
            <a:ext cx="1852" cy="53"/>
            <a:chOff x="52" y="877"/>
            <a:chExt cx="1852" cy="53"/>
          </a:xfrm>
        </xdr:grpSpPr>
        <xdr:sp macro="" textlink="">
          <xdr:nvSpPr>
            <xdr:cNvPr id="491" name="Freeform 485">
              <a:extLst>
                <a:ext uri="{FF2B5EF4-FFF2-40B4-BE49-F238E27FC236}">
                  <a16:creationId xmlns:a16="http://schemas.microsoft.com/office/drawing/2014/main" id="{3396FBAF-0E63-343C-1B88-E4A0F9625586}"/>
                </a:ext>
              </a:extLst>
            </xdr:cNvPr>
            <xdr:cNvSpPr>
              <a:spLocks/>
            </xdr:cNvSpPr>
          </xdr:nvSpPr>
          <xdr:spPr bwMode="auto">
            <a:xfrm>
              <a:off x="52" y="877"/>
              <a:ext cx="1852" cy="53"/>
            </a:xfrm>
            <a:custGeom>
              <a:avLst/>
              <a:gdLst>
                <a:gd name="T0" fmla="+- 0 52 52"/>
                <a:gd name="T1" fmla="*/ T0 w 1852"/>
                <a:gd name="T2" fmla="+- 0 929 877"/>
                <a:gd name="T3" fmla="*/ 929 h 53"/>
                <a:gd name="T4" fmla="+- 0 1903 52"/>
                <a:gd name="T5" fmla="*/ T4 w 1852"/>
                <a:gd name="T6" fmla="+- 0 929 877"/>
                <a:gd name="T7" fmla="*/ 929 h 53"/>
                <a:gd name="T8" fmla="+- 0 1903 52"/>
                <a:gd name="T9" fmla="*/ T8 w 1852"/>
                <a:gd name="T10" fmla="+- 0 877 877"/>
                <a:gd name="T11" fmla="*/ 877 h 53"/>
                <a:gd name="T12" fmla="+- 0 52 52"/>
                <a:gd name="T13" fmla="*/ T12 w 1852"/>
                <a:gd name="T14" fmla="+- 0 877 877"/>
                <a:gd name="T15" fmla="*/ 877 h 53"/>
                <a:gd name="T16" fmla="+- 0 52 52"/>
                <a:gd name="T17" fmla="*/ T16 w 1852"/>
                <a:gd name="T18" fmla="+- 0 929 877"/>
                <a:gd name="T19" fmla="*/ 929 h 53"/>
              </a:gdLst>
              <a:ahLst/>
              <a:cxnLst>
                <a:cxn ang="0">
                  <a:pos x="T1" y="T3"/>
                </a:cxn>
                <a:cxn ang="0">
                  <a:pos x="T5" y="T7"/>
                </a:cxn>
                <a:cxn ang="0">
                  <a:pos x="T9" y="T11"/>
                </a:cxn>
                <a:cxn ang="0">
                  <a:pos x="T13" y="T15"/>
                </a:cxn>
                <a:cxn ang="0">
                  <a:pos x="T17" y="T19"/>
                </a:cxn>
              </a:cxnLst>
              <a:rect l="0" t="0" r="r" b="b"/>
              <a:pathLst>
                <a:path w="1852" h="53">
                  <a:moveTo>
                    <a:pt x="0" y="52"/>
                  </a:moveTo>
                  <a:lnTo>
                    <a:pt x="1851" y="52"/>
                  </a:lnTo>
                  <a:lnTo>
                    <a:pt x="1851" y="0"/>
                  </a:lnTo>
                  <a:lnTo>
                    <a:pt x="0" y="0"/>
                  </a:lnTo>
                  <a:lnTo>
                    <a:pt x="0" y="52"/>
                  </a:lnTo>
                  <a:close/>
                </a:path>
              </a:pathLst>
            </a:custGeom>
            <a:solidFill>
              <a:srgbClr val="D7B68E"/>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61" name="Group 482">
            <a:extLst>
              <a:ext uri="{FF2B5EF4-FFF2-40B4-BE49-F238E27FC236}">
                <a16:creationId xmlns:a16="http://schemas.microsoft.com/office/drawing/2014/main" id="{6DD8093D-247E-85CD-7449-7EC6CF72A08A}"/>
              </a:ext>
            </a:extLst>
          </xdr:cNvPr>
          <xdr:cNvGrpSpPr>
            <a:grpSpLocks/>
          </xdr:cNvGrpSpPr>
        </xdr:nvGrpSpPr>
        <xdr:grpSpPr bwMode="auto">
          <a:xfrm>
            <a:off x="1902" y="0"/>
            <a:ext cx="2" cy="929"/>
            <a:chOff x="1902" y="0"/>
            <a:chExt cx="2" cy="929"/>
          </a:xfrm>
        </xdr:grpSpPr>
        <xdr:sp macro="" textlink="">
          <xdr:nvSpPr>
            <xdr:cNvPr id="490" name="Freeform 483">
              <a:extLst>
                <a:ext uri="{FF2B5EF4-FFF2-40B4-BE49-F238E27FC236}">
                  <a16:creationId xmlns:a16="http://schemas.microsoft.com/office/drawing/2014/main" id="{2262CCC4-4755-19FB-D4B1-9013F6B6602D}"/>
                </a:ext>
              </a:extLst>
            </xdr:cNvPr>
            <xdr:cNvSpPr>
              <a:spLocks/>
            </xdr:cNvSpPr>
          </xdr:nvSpPr>
          <xdr:spPr bwMode="auto">
            <a:xfrm>
              <a:off x="1902" y="0"/>
              <a:ext cx="2" cy="929"/>
            </a:xfrm>
            <a:custGeom>
              <a:avLst/>
              <a:gdLst>
                <a:gd name="T0" fmla="+- 0 1903 1902"/>
                <a:gd name="T1" fmla="*/ T0 w 1"/>
                <a:gd name="T2" fmla="*/ 928 h 929"/>
                <a:gd name="T3" fmla="+- 0 1902 1902"/>
                <a:gd name="T4" fmla="*/ T3 w 1"/>
                <a:gd name="T5" fmla="*/ 0 h 929"/>
              </a:gdLst>
              <a:ahLst/>
              <a:cxnLst>
                <a:cxn ang="0">
                  <a:pos x="T1" y="T2"/>
                </a:cxn>
                <a:cxn ang="0">
                  <a:pos x="T4" y="T5"/>
                </a:cxn>
              </a:cxnLst>
              <a:rect l="0" t="0" r="r" b="b"/>
              <a:pathLst>
                <a:path w="1" h="929">
                  <a:moveTo>
                    <a:pt x="1" y="92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2" name="Group 480">
            <a:extLst>
              <a:ext uri="{FF2B5EF4-FFF2-40B4-BE49-F238E27FC236}">
                <a16:creationId xmlns:a16="http://schemas.microsoft.com/office/drawing/2014/main" id="{7F276AA0-172C-0084-1E9E-2165EEB9BA5B}"/>
              </a:ext>
            </a:extLst>
          </xdr:cNvPr>
          <xdr:cNvGrpSpPr>
            <a:grpSpLocks/>
          </xdr:cNvGrpSpPr>
        </xdr:nvGrpSpPr>
        <xdr:grpSpPr bwMode="auto">
          <a:xfrm>
            <a:off x="1903" y="928"/>
            <a:ext cx="51" cy="2"/>
            <a:chOff x="1903" y="928"/>
            <a:chExt cx="51" cy="2"/>
          </a:xfrm>
        </xdr:grpSpPr>
        <xdr:sp macro="" textlink="">
          <xdr:nvSpPr>
            <xdr:cNvPr id="489" name="Freeform 481">
              <a:extLst>
                <a:ext uri="{FF2B5EF4-FFF2-40B4-BE49-F238E27FC236}">
                  <a16:creationId xmlns:a16="http://schemas.microsoft.com/office/drawing/2014/main" id="{88E6F136-2773-BD07-B269-7B586D0765C8}"/>
                </a:ext>
              </a:extLst>
            </xdr:cNvPr>
            <xdr:cNvSpPr>
              <a:spLocks/>
            </xdr:cNvSpPr>
          </xdr:nvSpPr>
          <xdr:spPr bwMode="auto">
            <a:xfrm>
              <a:off x="1903" y="928"/>
              <a:ext cx="51" cy="2"/>
            </a:xfrm>
            <a:custGeom>
              <a:avLst/>
              <a:gdLst>
                <a:gd name="T0" fmla="+- 0 1954 1903"/>
                <a:gd name="T1" fmla="*/ T0 w 51"/>
                <a:gd name="T2" fmla="+- 0 928 928"/>
                <a:gd name="T3" fmla="*/ 928 h 1"/>
                <a:gd name="T4" fmla="+- 0 1903 1903"/>
                <a:gd name="T5" fmla="*/ T4 w 51"/>
                <a:gd name="T6" fmla="+- 0 928 928"/>
                <a:gd name="T7" fmla="*/ 928 h 1"/>
              </a:gdLst>
              <a:ahLst/>
              <a:cxnLst>
                <a:cxn ang="0">
                  <a:pos x="T1" y="T3"/>
                </a:cxn>
                <a:cxn ang="0">
                  <a:pos x="T5" y="T7"/>
                </a:cxn>
              </a:cxnLst>
              <a:rect l="0" t="0" r="r" b="b"/>
              <a:pathLst>
                <a:path w="51" h="1">
                  <a:moveTo>
                    <a:pt x="51" y="0"/>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3" name="Group 478">
            <a:extLst>
              <a:ext uri="{FF2B5EF4-FFF2-40B4-BE49-F238E27FC236}">
                <a16:creationId xmlns:a16="http://schemas.microsoft.com/office/drawing/2014/main" id="{22FAB005-BCC2-B918-D40D-D9F6AD2F87F7}"/>
              </a:ext>
            </a:extLst>
          </xdr:cNvPr>
          <xdr:cNvGrpSpPr>
            <a:grpSpLocks/>
          </xdr:cNvGrpSpPr>
        </xdr:nvGrpSpPr>
        <xdr:grpSpPr bwMode="auto">
          <a:xfrm>
            <a:off x="1953" y="0"/>
            <a:ext cx="2" cy="929"/>
            <a:chOff x="1953" y="0"/>
            <a:chExt cx="2" cy="929"/>
          </a:xfrm>
        </xdr:grpSpPr>
        <xdr:sp macro="" textlink="">
          <xdr:nvSpPr>
            <xdr:cNvPr id="488" name="Freeform 479">
              <a:extLst>
                <a:ext uri="{FF2B5EF4-FFF2-40B4-BE49-F238E27FC236}">
                  <a16:creationId xmlns:a16="http://schemas.microsoft.com/office/drawing/2014/main" id="{87CDBA07-4485-B710-5C33-6DE0B61170F9}"/>
                </a:ext>
              </a:extLst>
            </xdr:cNvPr>
            <xdr:cNvSpPr>
              <a:spLocks/>
            </xdr:cNvSpPr>
          </xdr:nvSpPr>
          <xdr:spPr bwMode="auto">
            <a:xfrm>
              <a:off x="1953" y="0"/>
              <a:ext cx="2" cy="929"/>
            </a:xfrm>
            <a:custGeom>
              <a:avLst/>
              <a:gdLst>
                <a:gd name="T0" fmla="+- 0 1953 1953"/>
                <a:gd name="T1" fmla="*/ T0 w 1"/>
                <a:gd name="T2" fmla="*/ 0 h 929"/>
                <a:gd name="T3" fmla="+- 0 1954 1953"/>
                <a:gd name="T4" fmla="*/ T3 w 1"/>
                <a:gd name="T5" fmla="*/ 928 h 929"/>
              </a:gdLst>
              <a:ahLst/>
              <a:cxnLst>
                <a:cxn ang="0">
                  <a:pos x="T1" y="T2"/>
                </a:cxn>
                <a:cxn ang="0">
                  <a:pos x="T4" y="T5"/>
                </a:cxn>
              </a:cxnLst>
              <a:rect l="0" t="0" r="r" b="b"/>
              <a:pathLst>
                <a:path w="1" h="929">
                  <a:moveTo>
                    <a:pt x="0" y="0"/>
                  </a:moveTo>
                  <a:lnTo>
                    <a:pt x="1" y="928"/>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4" name="Group 476">
            <a:extLst>
              <a:ext uri="{FF2B5EF4-FFF2-40B4-BE49-F238E27FC236}">
                <a16:creationId xmlns:a16="http://schemas.microsoft.com/office/drawing/2014/main" id="{BE067B46-8E57-9628-771A-FA4D13F1878E}"/>
              </a:ext>
            </a:extLst>
          </xdr:cNvPr>
          <xdr:cNvGrpSpPr>
            <a:grpSpLocks/>
          </xdr:cNvGrpSpPr>
        </xdr:nvGrpSpPr>
        <xdr:grpSpPr bwMode="auto">
          <a:xfrm>
            <a:off x="1902" y="0"/>
            <a:ext cx="51" cy="2"/>
            <a:chOff x="1902" y="0"/>
            <a:chExt cx="51" cy="2"/>
          </a:xfrm>
        </xdr:grpSpPr>
        <xdr:sp macro="" textlink="">
          <xdr:nvSpPr>
            <xdr:cNvPr id="487" name="Freeform 477">
              <a:extLst>
                <a:ext uri="{FF2B5EF4-FFF2-40B4-BE49-F238E27FC236}">
                  <a16:creationId xmlns:a16="http://schemas.microsoft.com/office/drawing/2014/main" id="{C1D9B489-F5CD-E48E-7277-34ECF2C570E8}"/>
                </a:ext>
              </a:extLst>
            </xdr:cNvPr>
            <xdr:cNvSpPr>
              <a:spLocks/>
            </xdr:cNvSpPr>
          </xdr:nvSpPr>
          <xdr:spPr bwMode="auto">
            <a:xfrm>
              <a:off x="1902" y="0"/>
              <a:ext cx="51" cy="2"/>
            </a:xfrm>
            <a:custGeom>
              <a:avLst/>
              <a:gdLst>
                <a:gd name="T0" fmla="+- 0 1902 1902"/>
                <a:gd name="T1" fmla="*/ T0 w 51"/>
                <a:gd name="T2" fmla="+- 0 1953 1902"/>
                <a:gd name="T3" fmla="*/ T2 w 51"/>
              </a:gdLst>
              <a:ahLst/>
              <a:cxnLst>
                <a:cxn ang="0">
                  <a:pos x="T1" y="0"/>
                </a:cxn>
                <a:cxn ang="0">
                  <a:pos x="T3" y="0"/>
                </a:cxn>
              </a:cxnLst>
              <a:rect l="0" t="0" r="r" b="b"/>
              <a:pathLst>
                <a:path w="51">
                  <a:moveTo>
                    <a:pt x="0" y="0"/>
                  </a:moveTo>
                  <a:lnTo>
                    <a:pt x="5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5" name="Group 474">
            <a:extLst>
              <a:ext uri="{FF2B5EF4-FFF2-40B4-BE49-F238E27FC236}">
                <a16:creationId xmlns:a16="http://schemas.microsoft.com/office/drawing/2014/main" id="{BAD94ACC-5DCE-6A0E-2E4D-6305126E9897}"/>
              </a:ext>
            </a:extLst>
          </xdr:cNvPr>
          <xdr:cNvGrpSpPr>
            <a:grpSpLocks/>
          </xdr:cNvGrpSpPr>
        </xdr:nvGrpSpPr>
        <xdr:grpSpPr bwMode="auto">
          <a:xfrm>
            <a:off x="0" y="1"/>
            <a:ext cx="2" cy="929"/>
            <a:chOff x="0" y="1"/>
            <a:chExt cx="2" cy="929"/>
          </a:xfrm>
        </xdr:grpSpPr>
        <xdr:sp macro="" textlink="">
          <xdr:nvSpPr>
            <xdr:cNvPr id="486" name="Freeform 475">
              <a:extLst>
                <a:ext uri="{FF2B5EF4-FFF2-40B4-BE49-F238E27FC236}">
                  <a16:creationId xmlns:a16="http://schemas.microsoft.com/office/drawing/2014/main" id="{78A72AB5-B4BE-E8B8-4F67-2CF129B2653B}"/>
                </a:ext>
              </a:extLst>
            </xdr:cNvPr>
            <xdr:cNvSpPr>
              <a:spLocks/>
            </xdr:cNvSpPr>
          </xdr:nvSpPr>
          <xdr:spPr bwMode="auto">
            <a:xfrm>
              <a:off x="0" y="1"/>
              <a:ext cx="2" cy="929"/>
            </a:xfrm>
            <a:custGeom>
              <a:avLst/>
              <a:gdLst>
                <a:gd name="T0" fmla="*/ 1 w 1"/>
                <a:gd name="T1" fmla="+- 0 930 1"/>
                <a:gd name="T2" fmla="*/ 930 h 929"/>
                <a:gd name="T3" fmla="*/ 0 w 1"/>
                <a:gd name="T4" fmla="+- 0 1 1"/>
                <a:gd name="T5" fmla="*/ 1 h 929"/>
              </a:gdLst>
              <a:ahLst/>
              <a:cxnLst>
                <a:cxn ang="0">
                  <a:pos x="T0" y="T2"/>
                </a:cxn>
                <a:cxn ang="0">
                  <a:pos x="T3" y="T5"/>
                </a:cxn>
              </a:cxnLst>
              <a:rect l="0" t="0" r="r" b="b"/>
              <a:pathLst>
                <a:path w="1" h="929">
                  <a:moveTo>
                    <a:pt x="1" y="92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6" name="Group 472">
            <a:extLst>
              <a:ext uri="{FF2B5EF4-FFF2-40B4-BE49-F238E27FC236}">
                <a16:creationId xmlns:a16="http://schemas.microsoft.com/office/drawing/2014/main" id="{5B2EC524-A82E-C46D-E090-BC94A51025D5}"/>
              </a:ext>
            </a:extLst>
          </xdr:cNvPr>
          <xdr:cNvGrpSpPr>
            <a:grpSpLocks/>
          </xdr:cNvGrpSpPr>
        </xdr:nvGrpSpPr>
        <xdr:grpSpPr bwMode="auto">
          <a:xfrm>
            <a:off x="1" y="929"/>
            <a:ext cx="51" cy="2"/>
            <a:chOff x="1" y="929"/>
            <a:chExt cx="51" cy="2"/>
          </a:xfrm>
        </xdr:grpSpPr>
        <xdr:sp macro="" textlink="">
          <xdr:nvSpPr>
            <xdr:cNvPr id="485" name="Freeform 473">
              <a:extLst>
                <a:ext uri="{FF2B5EF4-FFF2-40B4-BE49-F238E27FC236}">
                  <a16:creationId xmlns:a16="http://schemas.microsoft.com/office/drawing/2014/main" id="{8AF8F5F3-1873-132F-E934-0FCE39426724}"/>
                </a:ext>
              </a:extLst>
            </xdr:cNvPr>
            <xdr:cNvSpPr>
              <a:spLocks/>
            </xdr:cNvSpPr>
          </xdr:nvSpPr>
          <xdr:spPr bwMode="auto">
            <a:xfrm>
              <a:off x="1" y="929"/>
              <a:ext cx="51" cy="2"/>
            </a:xfrm>
            <a:custGeom>
              <a:avLst/>
              <a:gdLst>
                <a:gd name="T0" fmla="+- 0 51 1"/>
                <a:gd name="T1" fmla="*/ T0 w 51"/>
                <a:gd name="T2" fmla="+- 0 929 929"/>
                <a:gd name="T3" fmla="*/ 929 h 1"/>
                <a:gd name="T4" fmla="+- 0 1 1"/>
                <a:gd name="T5" fmla="*/ T4 w 51"/>
                <a:gd name="T6" fmla="+- 0 930 929"/>
                <a:gd name="T7" fmla="*/ 930 h 1"/>
              </a:gdLst>
              <a:ahLst/>
              <a:cxnLst>
                <a:cxn ang="0">
                  <a:pos x="T1" y="T3"/>
                </a:cxn>
                <a:cxn ang="0">
                  <a:pos x="T5" y="T7"/>
                </a:cxn>
              </a:cxnLst>
              <a:rect l="0" t="0" r="r" b="b"/>
              <a:pathLst>
                <a:path w="51" h="1">
                  <a:moveTo>
                    <a:pt x="50" y="0"/>
                  </a:moveTo>
                  <a:lnTo>
                    <a:pt x="0"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7" name="Group 470">
            <a:extLst>
              <a:ext uri="{FF2B5EF4-FFF2-40B4-BE49-F238E27FC236}">
                <a16:creationId xmlns:a16="http://schemas.microsoft.com/office/drawing/2014/main" id="{22760F1C-F3C9-2BC8-2142-49BAAF943E9F}"/>
              </a:ext>
            </a:extLst>
          </xdr:cNvPr>
          <xdr:cNvGrpSpPr>
            <a:grpSpLocks/>
          </xdr:cNvGrpSpPr>
        </xdr:nvGrpSpPr>
        <xdr:grpSpPr bwMode="auto">
          <a:xfrm>
            <a:off x="51" y="1"/>
            <a:ext cx="2" cy="929"/>
            <a:chOff x="51" y="1"/>
            <a:chExt cx="2" cy="929"/>
          </a:xfrm>
        </xdr:grpSpPr>
        <xdr:sp macro="" textlink="">
          <xdr:nvSpPr>
            <xdr:cNvPr id="484" name="Freeform 471">
              <a:extLst>
                <a:ext uri="{FF2B5EF4-FFF2-40B4-BE49-F238E27FC236}">
                  <a16:creationId xmlns:a16="http://schemas.microsoft.com/office/drawing/2014/main" id="{EEBB7E4C-8A78-B3AE-B4A0-78886F9AD9F3}"/>
                </a:ext>
              </a:extLst>
            </xdr:cNvPr>
            <xdr:cNvSpPr>
              <a:spLocks/>
            </xdr:cNvSpPr>
          </xdr:nvSpPr>
          <xdr:spPr bwMode="auto">
            <a:xfrm>
              <a:off x="51" y="1"/>
              <a:ext cx="2" cy="929"/>
            </a:xfrm>
            <a:custGeom>
              <a:avLst/>
              <a:gdLst>
                <a:gd name="T0" fmla="+- 0 51 51"/>
                <a:gd name="T1" fmla="*/ T0 w 1"/>
                <a:gd name="T2" fmla="+- 0 1 1"/>
                <a:gd name="T3" fmla="*/ 1 h 929"/>
                <a:gd name="T4" fmla="+- 0 51 51"/>
                <a:gd name="T5" fmla="*/ T4 w 1"/>
                <a:gd name="T6" fmla="+- 0 929 1"/>
                <a:gd name="T7" fmla="*/ 929 h 929"/>
              </a:gdLst>
              <a:ahLst/>
              <a:cxnLst>
                <a:cxn ang="0">
                  <a:pos x="T1" y="T3"/>
                </a:cxn>
                <a:cxn ang="0">
                  <a:pos x="T5" y="T7"/>
                </a:cxn>
              </a:cxnLst>
              <a:rect l="0" t="0" r="r" b="b"/>
              <a:pathLst>
                <a:path w="1" h="929">
                  <a:moveTo>
                    <a:pt x="0" y="0"/>
                  </a:moveTo>
                  <a:lnTo>
                    <a:pt x="0" y="928"/>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8" name="Group 468">
            <a:extLst>
              <a:ext uri="{FF2B5EF4-FFF2-40B4-BE49-F238E27FC236}">
                <a16:creationId xmlns:a16="http://schemas.microsoft.com/office/drawing/2014/main" id="{9869CBD2-29B9-1411-D28D-812165E8FD49}"/>
              </a:ext>
            </a:extLst>
          </xdr:cNvPr>
          <xdr:cNvGrpSpPr>
            <a:grpSpLocks/>
          </xdr:cNvGrpSpPr>
        </xdr:nvGrpSpPr>
        <xdr:grpSpPr bwMode="auto">
          <a:xfrm>
            <a:off x="0" y="1"/>
            <a:ext cx="51" cy="2"/>
            <a:chOff x="0" y="1"/>
            <a:chExt cx="51" cy="2"/>
          </a:xfrm>
        </xdr:grpSpPr>
        <xdr:sp macro="" textlink="">
          <xdr:nvSpPr>
            <xdr:cNvPr id="483" name="Freeform 469">
              <a:extLst>
                <a:ext uri="{FF2B5EF4-FFF2-40B4-BE49-F238E27FC236}">
                  <a16:creationId xmlns:a16="http://schemas.microsoft.com/office/drawing/2014/main" id="{6D926933-C15B-9198-A594-1323CBD501E8}"/>
                </a:ext>
              </a:extLst>
            </xdr:cNvPr>
            <xdr:cNvSpPr>
              <a:spLocks/>
            </xdr:cNvSpPr>
          </xdr:nvSpPr>
          <xdr:spPr bwMode="auto">
            <a:xfrm>
              <a:off x="0" y="1"/>
              <a:ext cx="51" cy="2"/>
            </a:xfrm>
            <a:custGeom>
              <a:avLst/>
              <a:gdLst>
                <a:gd name="T0" fmla="*/ 0 w 51"/>
                <a:gd name="T1" fmla="*/ 51 w 51"/>
              </a:gdLst>
              <a:ahLst/>
              <a:cxnLst>
                <a:cxn ang="0">
                  <a:pos x="T0" y="0"/>
                </a:cxn>
                <a:cxn ang="0">
                  <a:pos x="T1" y="0"/>
                </a:cxn>
              </a:cxnLst>
              <a:rect l="0" t="0" r="r" b="b"/>
              <a:pathLst>
                <a:path w="51">
                  <a:moveTo>
                    <a:pt x="0" y="0"/>
                  </a:moveTo>
                  <a:lnTo>
                    <a:pt x="5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69" name="Group 466">
            <a:extLst>
              <a:ext uri="{FF2B5EF4-FFF2-40B4-BE49-F238E27FC236}">
                <a16:creationId xmlns:a16="http://schemas.microsoft.com/office/drawing/2014/main" id="{7AA9CDAD-0390-BCE2-E92B-B2F4A39BAAFD}"/>
              </a:ext>
            </a:extLst>
          </xdr:cNvPr>
          <xdr:cNvGrpSpPr>
            <a:grpSpLocks/>
          </xdr:cNvGrpSpPr>
        </xdr:nvGrpSpPr>
        <xdr:grpSpPr bwMode="auto">
          <a:xfrm>
            <a:off x="51" y="1"/>
            <a:ext cx="2" cy="51"/>
            <a:chOff x="51" y="1"/>
            <a:chExt cx="2" cy="51"/>
          </a:xfrm>
        </xdr:grpSpPr>
        <xdr:sp macro="" textlink="">
          <xdr:nvSpPr>
            <xdr:cNvPr id="482" name="Freeform 467">
              <a:extLst>
                <a:ext uri="{FF2B5EF4-FFF2-40B4-BE49-F238E27FC236}">
                  <a16:creationId xmlns:a16="http://schemas.microsoft.com/office/drawing/2014/main" id="{C546B01E-9126-84AC-4EA4-B5324155254C}"/>
                </a:ext>
              </a:extLst>
            </xdr:cNvPr>
            <xdr:cNvSpPr>
              <a:spLocks/>
            </xdr:cNvSpPr>
          </xdr:nvSpPr>
          <xdr:spPr bwMode="auto">
            <a:xfrm>
              <a:off x="51" y="1"/>
              <a:ext cx="2" cy="51"/>
            </a:xfrm>
            <a:custGeom>
              <a:avLst/>
              <a:gdLst>
                <a:gd name="T0" fmla="+- 0 51 51"/>
                <a:gd name="T1" fmla="*/ T0 w 1"/>
                <a:gd name="T2" fmla="+- 0 52 1"/>
                <a:gd name="T3" fmla="*/ 52 h 51"/>
                <a:gd name="T4" fmla="+- 0 51 51"/>
                <a:gd name="T5" fmla="*/ T4 w 1"/>
                <a:gd name="T6" fmla="+- 0 1 1"/>
                <a:gd name="T7" fmla="*/ 1 h 51"/>
              </a:gdLst>
              <a:ahLst/>
              <a:cxnLst>
                <a:cxn ang="0">
                  <a:pos x="T1" y="T3"/>
                </a:cxn>
                <a:cxn ang="0">
                  <a:pos x="T5" y="T7"/>
                </a:cxn>
              </a:cxnLst>
              <a:rect l="0" t="0" r="r" b="b"/>
              <a:pathLst>
                <a:path w="1" h="51">
                  <a:moveTo>
                    <a:pt x="0" y="5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0" name="Group 464">
            <a:extLst>
              <a:ext uri="{FF2B5EF4-FFF2-40B4-BE49-F238E27FC236}">
                <a16:creationId xmlns:a16="http://schemas.microsoft.com/office/drawing/2014/main" id="{EA85AD32-5999-6E94-5919-82B791FDF61F}"/>
              </a:ext>
            </a:extLst>
          </xdr:cNvPr>
          <xdr:cNvGrpSpPr>
            <a:grpSpLocks/>
          </xdr:cNvGrpSpPr>
        </xdr:nvGrpSpPr>
        <xdr:grpSpPr bwMode="auto">
          <a:xfrm>
            <a:off x="51" y="51"/>
            <a:ext cx="1852" cy="2"/>
            <a:chOff x="51" y="51"/>
            <a:chExt cx="1852" cy="2"/>
          </a:xfrm>
        </xdr:grpSpPr>
        <xdr:sp macro="" textlink="">
          <xdr:nvSpPr>
            <xdr:cNvPr id="481" name="Freeform 465">
              <a:extLst>
                <a:ext uri="{FF2B5EF4-FFF2-40B4-BE49-F238E27FC236}">
                  <a16:creationId xmlns:a16="http://schemas.microsoft.com/office/drawing/2014/main" id="{E240A606-AD40-9B67-B074-D91067A1D256}"/>
                </a:ext>
              </a:extLst>
            </xdr:cNvPr>
            <xdr:cNvSpPr>
              <a:spLocks/>
            </xdr:cNvSpPr>
          </xdr:nvSpPr>
          <xdr:spPr bwMode="auto">
            <a:xfrm>
              <a:off x="51" y="51"/>
              <a:ext cx="1852" cy="2"/>
            </a:xfrm>
            <a:custGeom>
              <a:avLst/>
              <a:gdLst>
                <a:gd name="T0" fmla="+- 0 1902 51"/>
                <a:gd name="T1" fmla="*/ T0 w 1852"/>
                <a:gd name="T2" fmla="+- 0 51 51"/>
                <a:gd name="T3" fmla="*/ 51 h 2"/>
                <a:gd name="T4" fmla="+- 0 51 51"/>
                <a:gd name="T5" fmla="*/ T4 w 1852"/>
                <a:gd name="T6" fmla="+- 0 52 51"/>
                <a:gd name="T7" fmla="*/ 52 h 2"/>
              </a:gdLst>
              <a:ahLst/>
              <a:cxnLst>
                <a:cxn ang="0">
                  <a:pos x="T1" y="T3"/>
                </a:cxn>
                <a:cxn ang="0">
                  <a:pos x="T5" y="T7"/>
                </a:cxn>
              </a:cxnLst>
              <a:rect l="0" t="0" r="r" b="b"/>
              <a:pathLst>
                <a:path w="1852" h="2">
                  <a:moveTo>
                    <a:pt x="1851" y="0"/>
                  </a:moveTo>
                  <a:lnTo>
                    <a:pt x="0"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1" name="Group 462">
            <a:extLst>
              <a:ext uri="{FF2B5EF4-FFF2-40B4-BE49-F238E27FC236}">
                <a16:creationId xmlns:a16="http://schemas.microsoft.com/office/drawing/2014/main" id="{A09BF677-0018-198C-A022-90043E5B84CB}"/>
              </a:ext>
            </a:extLst>
          </xdr:cNvPr>
          <xdr:cNvGrpSpPr>
            <a:grpSpLocks/>
          </xdr:cNvGrpSpPr>
        </xdr:nvGrpSpPr>
        <xdr:grpSpPr bwMode="auto">
          <a:xfrm>
            <a:off x="51" y="0"/>
            <a:ext cx="1852" cy="2"/>
            <a:chOff x="51" y="0"/>
            <a:chExt cx="1852" cy="2"/>
          </a:xfrm>
        </xdr:grpSpPr>
        <xdr:sp macro="" textlink="">
          <xdr:nvSpPr>
            <xdr:cNvPr id="480" name="Freeform 463">
              <a:extLst>
                <a:ext uri="{FF2B5EF4-FFF2-40B4-BE49-F238E27FC236}">
                  <a16:creationId xmlns:a16="http://schemas.microsoft.com/office/drawing/2014/main" id="{5205A196-1213-3861-6A68-F71B06D6922A}"/>
                </a:ext>
              </a:extLst>
            </xdr:cNvPr>
            <xdr:cNvSpPr>
              <a:spLocks/>
            </xdr:cNvSpPr>
          </xdr:nvSpPr>
          <xdr:spPr bwMode="auto">
            <a:xfrm>
              <a:off x="51" y="0"/>
              <a:ext cx="1852" cy="2"/>
            </a:xfrm>
            <a:custGeom>
              <a:avLst/>
              <a:gdLst>
                <a:gd name="T0" fmla="+- 0 51 51"/>
                <a:gd name="T1" fmla="*/ T0 w 1852"/>
                <a:gd name="T2" fmla="*/ 1 h 2"/>
                <a:gd name="T3" fmla="+- 0 1902 51"/>
                <a:gd name="T4" fmla="*/ T3 w 1852"/>
                <a:gd name="T5" fmla="*/ 0 h 2"/>
              </a:gdLst>
              <a:ahLst/>
              <a:cxnLst>
                <a:cxn ang="0">
                  <a:pos x="T1" y="T2"/>
                </a:cxn>
                <a:cxn ang="0">
                  <a:pos x="T4" y="T5"/>
                </a:cxn>
              </a:cxnLst>
              <a:rect l="0" t="0" r="r" b="b"/>
              <a:pathLst>
                <a:path w="1852" h="2">
                  <a:moveTo>
                    <a:pt x="0" y="1"/>
                  </a:moveTo>
                  <a:lnTo>
                    <a:pt x="185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2" name="Group 460">
            <a:extLst>
              <a:ext uri="{FF2B5EF4-FFF2-40B4-BE49-F238E27FC236}">
                <a16:creationId xmlns:a16="http://schemas.microsoft.com/office/drawing/2014/main" id="{37EB3F37-AF5D-AF2A-35D0-647C78534905}"/>
              </a:ext>
            </a:extLst>
          </xdr:cNvPr>
          <xdr:cNvGrpSpPr>
            <a:grpSpLocks/>
          </xdr:cNvGrpSpPr>
        </xdr:nvGrpSpPr>
        <xdr:grpSpPr bwMode="auto">
          <a:xfrm>
            <a:off x="1902" y="0"/>
            <a:ext cx="2" cy="52"/>
            <a:chOff x="1902" y="0"/>
            <a:chExt cx="2" cy="52"/>
          </a:xfrm>
        </xdr:grpSpPr>
        <xdr:sp macro="" textlink="">
          <xdr:nvSpPr>
            <xdr:cNvPr id="479" name="Freeform 461">
              <a:extLst>
                <a:ext uri="{FF2B5EF4-FFF2-40B4-BE49-F238E27FC236}">
                  <a16:creationId xmlns:a16="http://schemas.microsoft.com/office/drawing/2014/main" id="{12EFB4AF-0755-B01C-BDF9-492AAE87841D}"/>
                </a:ext>
              </a:extLst>
            </xdr:cNvPr>
            <xdr:cNvSpPr>
              <a:spLocks/>
            </xdr:cNvSpPr>
          </xdr:nvSpPr>
          <xdr:spPr bwMode="auto">
            <a:xfrm>
              <a:off x="1902" y="0"/>
              <a:ext cx="2" cy="52"/>
            </a:xfrm>
            <a:custGeom>
              <a:avLst/>
              <a:gdLst>
                <a:gd name="T0" fmla="+- 0 1902 1902"/>
                <a:gd name="T1" fmla="*/ T0 w 1"/>
                <a:gd name="T2" fmla="*/ 0 h 52"/>
                <a:gd name="T3" fmla="+- 0 1902 1902"/>
                <a:gd name="T4" fmla="*/ T3 w 1"/>
                <a:gd name="T5" fmla="*/ 51 h 52"/>
              </a:gdLst>
              <a:ahLst/>
              <a:cxnLst>
                <a:cxn ang="0">
                  <a:pos x="T1" y="T2"/>
                </a:cxn>
                <a:cxn ang="0">
                  <a:pos x="T4" y="T5"/>
                </a:cxn>
              </a:cxnLst>
              <a:rect l="0" t="0" r="r" b="b"/>
              <a:pathLst>
                <a:path w="1" h="52">
                  <a:moveTo>
                    <a:pt x="0" y="0"/>
                  </a:moveTo>
                  <a:lnTo>
                    <a:pt x="0" y="5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3" name="Group 458">
            <a:extLst>
              <a:ext uri="{FF2B5EF4-FFF2-40B4-BE49-F238E27FC236}">
                <a16:creationId xmlns:a16="http://schemas.microsoft.com/office/drawing/2014/main" id="{F84EA8AB-A691-F67E-B769-92B195F26084}"/>
              </a:ext>
            </a:extLst>
          </xdr:cNvPr>
          <xdr:cNvGrpSpPr>
            <a:grpSpLocks/>
          </xdr:cNvGrpSpPr>
        </xdr:nvGrpSpPr>
        <xdr:grpSpPr bwMode="auto">
          <a:xfrm>
            <a:off x="51" y="878"/>
            <a:ext cx="2" cy="51"/>
            <a:chOff x="51" y="878"/>
            <a:chExt cx="2" cy="51"/>
          </a:xfrm>
        </xdr:grpSpPr>
        <xdr:sp macro="" textlink="">
          <xdr:nvSpPr>
            <xdr:cNvPr id="478" name="Freeform 459">
              <a:extLst>
                <a:ext uri="{FF2B5EF4-FFF2-40B4-BE49-F238E27FC236}">
                  <a16:creationId xmlns:a16="http://schemas.microsoft.com/office/drawing/2014/main" id="{00DC04C5-7AB9-957B-DA30-998A135E00E8}"/>
                </a:ext>
              </a:extLst>
            </xdr:cNvPr>
            <xdr:cNvSpPr>
              <a:spLocks/>
            </xdr:cNvSpPr>
          </xdr:nvSpPr>
          <xdr:spPr bwMode="auto">
            <a:xfrm>
              <a:off x="51" y="878"/>
              <a:ext cx="2" cy="51"/>
            </a:xfrm>
            <a:custGeom>
              <a:avLst/>
              <a:gdLst>
                <a:gd name="T0" fmla="+- 0 929 878"/>
                <a:gd name="T1" fmla="*/ 929 h 51"/>
                <a:gd name="T2" fmla="+- 0 878 878"/>
                <a:gd name="T3" fmla="*/ 878 h 51"/>
              </a:gdLst>
              <a:ahLst/>
              <a:cxnLst>
                <a:cxn ang="0">
                  <a:pos x="0" y="T1"/>
                </a:cxn>
                <a:cxn ang="0">
                  <a:pos x="0" y="T3"/>
                </a:cxn>
              </a:cxnLst>
              <a:rect l="0" t="0" r="r" b="b"/>
              <a:pathLst>
                <a:path h="51">
                  <a:moveTo>
                    <a:pt x="0" y="5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4" name="Group 456">
            <a:extLst>
              <a:ext uri="{FF2B5EF4-FFF2-40B4-BE49-F238E27FC236}">
                <a16:creationId xmlns:a16="http://schemas.microsoft.com/office/drawing/2014/main" id="{FBE49ADE-BFED-BA7E-27B2-171FEE081164}"/>
              </a:ext>
            </a:extLst>
          </xdr:cNvPr>
          <xdr:cNvGrpSpPr>
            <a:grpSpLocks/>
          </xdr:cNvGrpSpPr>
        </xdr:nvGrpSpPr>
        <xdr:grpSpPr bwMode="auto">
          <a:xfrm>
            <a:off x="51" y="928"/>
            <a:ext cx="1852" cy="2"/>
            <a:chOff x="51" y="928"/>
            <a:chExt cx="1852" cy="2"/>
          </a:xfrm>
        </xdr:grpSpPr>
        <xdr:sp macro="" textlink="">
          <xdr:nvSpPr>
            <xdr:cNvPr id="477" name="Freeform 457">
              <a:extLst>
                <a:ext uri="{FF2B5EF4-FFF2-40B4-BE49-F238E27FC236}">
                  <a16:creationId xmlns:a16="http://schemas.microsoft.com/office/drawing/2014/main" id="{2CCAE1CC-8D34-A2EA-45A5-777E87A6CFC9}"/>
                </a:ext>
              </a:extLst>
            </xdr:cNvPr>
            <xdr:cNvSpPr>
              <a:spLocks/>
            </xdr:cNvSpPr>
          </xdr:nvSpPr>
          <xdr:spPr bwMode="auto">
            <a:xfrm>
              <a:off x="51" y="928"/>
              <a:ext cx="1852" cy="2"/>
            </a:xfrm>
            <a:custGeom>
              <a:avLst/>
              <a:gdLst>
                <a:gd name="T0" fmla="+- 0 1903 51"/>
                <a:gd name="T1" fmla="*/ T0 w 1852"/>
                <a:gd name="T2" fmla="+- 0 928 928"/>
                <a:gd name="T3" fmla="*/ 928 h 2"/>
                <a:gd name="T4" fmla="+- 0 51 51"/>
                <a:gd name="T5" fmla="*/ T4 w 1852"/>
                <a:gd name="T6" fmla="+- 0 929 928"/>
                <a:gd name="T7" fmla="*/ 929 h 2"/>
              </a:gdLst>
              <a:ahLst/>
              <a:cxnLst>
                <a:cxn ang="0">
                  <a:pos x="T1" y="T3"/>
                </a:cxn>
                <a:cxn ang="0">
                  <a:pos x="T5" y="T7"/>
                </a:cxn>
              </a:cxnLst>
              <a:rect l="0" t="0" r="r" b="b"/>
              <a:pathLst>
                <a:path w="1852" h="2">
                  <a:moveTo>
                    <a:pt x="1852" y="0"/>
                  </a:moveTo>
                  <a:lnTo>
                    <a:pt x="0"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475" name="Group 454">
            <a:extLst>
              <a:ext uri="{FF2B5EF4-FFF2-40B4-BE49-F238E27FC236}">
                <a16:creationId xmlns:a16="http://schemas.microsoft.com/office/drawing/2014/main" id="{874832F4-D1A6-D9FF-B72A-A1C035F0BA47}"/>
              </a:ext>
            </a:extLst>
          </xdr:cNvPr>
          <xdr:cNvGrpSpPr>
            <a:grpSpLocks/>
          </xdr:cNvGrpSpPr>
        </xdr:nvGrpSpPr>
        <xdr:grpSpPr bwMode="auto">
          <a:xfrm>
            <a:off x="51" y="877"/>
            <a:ext cx="1852" cy="51"/>
            <a:chOff x="51" y="877"/>
            <a:chExt cx="1852" cy="51"/>
          </a:xfrm>
        </xdr:grpSpPr>
        <xdr:sp macro="" textlink="">
          <xdr:nvSpPr>
            <xdr:cNvPr id="476" name="Freeform 455">
              <a:extLst>
                <a:ext uri="{FF2B5EF4-FFF2-40B4-BE49-F238E27FC236}">
                  <a16:creationId xmlns:a16="http://schemas.microsoft.com/office/drawing/2014/main" id="{574CE593-B098-0FA8-ADFB-CA8F8E222347}"/>
                </a:ext>
              </a:extLst>
            </xdr:cNvPr>
            <xdr:cNvSpPr>
              <a:spLocks/>
            </xdr:cNvSpPr>
          </xdr:nvSpPr>
          <xdr:spPr bwMode="auto">
            <a:xfrm>
              <a:off x="51" y="877"/>
              <a:ext cx="1852" cy="51"/>
            </a:xfrm>
            <a:custGeom>
              <a:avLst/>
              <a:gdLst>
                <a:gd name="T0" fmla="+- 0 51 51"/>
                <a:gd name="T1" fmla="*/ T0 w 1852"/>
                <a:gd name="T2" fmla="+- 0 879 877"/>
                <a:gd name="T3" fmla="*/ 879 h 51"/>
                <a:gd name="T4" fmla="+- 0 1903 51"/>
                <a:gd name="T5" fmla="*/ T4 w 1852"/>
                <a:gd name="T6" fmla="+- 0 877 877"/>
                <a:gd name="T7" fmla="*/ 877 h 51"/>
                <a:gd name="T8" fmla="+- 0 1903 51"/>
                <a:gd name="T9" fmla="*/ T8 w 1852"/>
                <a:gd name="T10" fmla="+- 0 928 877"/>
                <a:gd name="T11" fmla="*/ 928 h 51"/>
              </a:gdLst>
              <a:ahLst/>
              <a:cxnLst>
                <a:cxn ang="0">
                  <a:pos x="T1" y="T3"/>
                </a:cxn>
                <a:cxn ang="0">
                  <a:pos x="T5" y="T7"/>
                </a:cxn>
                <a:cxn ang="0">
                  <a:pos x="T9" y="T11"/>
                </a:cxn>
              </a:cxnLst>
              <a:rect l="0" t="0" r="r" b="b"/>
              <a:pathLst>
                <a:path w="1852" h="51">
                  <a:moveTo>
                    <a:pt x="0" y="2"/>
                  </a:moveTo>
                  <a:lnTo>
                    <a:pt x="1852" y="0"/>
                  </a:lnTo>
                  <a:lnTo>
                    <a:pt x="1852" y="5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editAs="oneCell">
    <xdr:from>
      <xdr:col>0</xdr:col>
      <xdr:colOff>3600450</xdr:colOff>
      <xdr:row>35</xdr:row>
      <xdr:rowOff>266700</xdr:rowOff>
    </xdr:from>
    <xdr:to>
      <xdr:col>0</xdr:col>
      <xdr:colOff>3981450</xdr:colOff>
      <xdr:row>35</xdr:row>
      <xdr:rowOff>749300</xdr:rowOff>
    </xdr:to>
    <xdr:pic>
      <xdr:nvPicPr>
        <xdr:cNvPr id="495" name="image183.png">
          <a:extLst>
            <a:ext uri="{FF2B5EF4-FFF2-40B4-BE49-F238E27FC236}">
              <a16:creationId xmlns:a16="http://schemas.microsoft.com/office/drawing/2014/main" id="{7967DD86-C9C8-4D06-BD0F-CC91D776F10B}"/>
            </a:ext>
          </a:extLst>
        </xdr:cNvPr>
        <xdr:cNvPicPr/>
      </xdr:nvPicPr>
      <xdr:blipFill>
        <a:blip xmlns:r="http://schemas.openxmlformats.org/officeDocument/2006/relationships" r:embed="rId23" cstate="print"/>
        <a:stretch>
          <a:fillRect/>
        </a:stretch>
      </xdr:blipFill>
      <xdr:spPr>
        <a:xfrm>
          <a:off x="3600450" y="11096625"/>
          <a:ext cx="381000" cy="482600"/>
        </a:xfrm>
        <a:prstGeom prst="rect">
          <a:avLst/>
        </a:prstGeom>
      </xdr:spPr>
    </xdr:pic>
    <xdr:clientData/>
  </xdr:twoCellAnchor>
  <xdr:twoCellAnchor editAs="oneCell">
    <xdr:from>
      <xdr:col>0</xdr:col>
      <xdr:colOff>28763</xdr:colOff>
      <xdr:row>39</xdr:row>
      <xdr:rowOff>123264</xdr:rowOff>
    </xdr:from>
    <xdr:to>
      <xdr:col>0</xdr:col>
      <xdr:colOff>4065372</xdr:colOff>
      <xdr:row>41</xdr:row>
      <xdr:rowOff>85348</xdr:rowOff>
    </xdr:to>
    <xdr:pic>
      <xdr:nvPicPr>
        <xdr:cNvPr id="496" name="Obrázek 1008">
          <a:extLst>
            <a:ext uri="{FF2B5EF4-FFF2-40B4-BE49-F238E27FC236}">
              <a16:creationId xmlns:a16="http://schemas.microsoft.com/office/drawing/2014/main" id="{F51B54F6-9E67-4D9D-858E-F9421626A6DE}"/>
            </a:ext>
          </a:extLst>
        </xdr:cNvPr>
        <xdr:cNvPicPr>
          <a:picLocks noChangeAspect="1"/>
        </xdr:cNvPicPr>
      </xdr:nvPicPr>
      <xdr:blipFill>
        <a:blip xmlns:r="http://schemas.openxmlformats.org/officeDocument/2006/relationships" r:embed="rId24"/>
        <a:stretch>
          <a:fillRect/>
        </a:stretch>
      </xdr:blipFill>
      <xdr:spPr>
        <a:xfrm>
          <a:off x="28763" y="13816852"/>
          <a:ext cx="4039784" cy="2587438"/>
        </a:xfrm>
        <a:prstGeom prst="rect">
          <a:avLst/>
        </a:prstGeom>
      </xdr:spPr>
    </xdr:pic>
    <xdr:clientData/>
  </xdr:twoCellAnchor>
  <xdr:twoCellAnchor>
    <xdr:from>
      <xdr:col>0</xdr:col>
      <xdr:colOff>2365374</xdr:colOff>
      <xdr:row>28</xdr:row>
      <xdr:rowOff>53974</xdr:rowOff>
    </xdr:from>
    <xdr:to>
      <xdr:col>0</xdr:col>
      <xdr:colOff>4171950</xdr:colOff>
      <xdr:row>29</xdr:row>
      <xdr:rowOff>676274</xdr:rowOff>
    </xdr:to>
    <xdr:grpSp>
      <xdr:nvGrpSpPr>
        <xdr:cNvPr id="497" name="Group 7">
          <a:extLst>
            <a:ext uri="{FF2B5EF4-FFF2-40B4-BE49-F238E27FC236}">
              <a16:creationId xmlns:a16="http://schemas.microsoft.com/office/drawing/2014/main" id="{3AE439D0-FDA3-4895-B1C0-49F82AE66C8F}"/>
            </a:ext>
          </a:extLst>
        </xdr:cNvPr>
        <xdr:cNvGrpSpPr>
          <a:grpSpLocks/>
        </xdr:cNvGrpSpPr>
      </xdr:nvGrpSpPr>
      <xdr:grpSpPr bwMode="auto">
        <a:xfrm>
          <a:off x="2365374" y="8531224"/>
          <a:ext cx="1711326" cy="1308100"/>
          <a:chOff x="0" y="0"/>
          <a:chExt cx="3342" cy="2817"/>
        </a:xfrm>
      </xdr:grpSpPr>
      <xdr:pic>
        <xdr:nvPicPr>
          <xdr:cNvPr id="498" name="Grafik 434">
            <a:extLst>
              <a:ext uri="{FF2B5EF4-FFF2-40B4-BE49-F238E27FC236}">
                <a16:creationId xmlns:a16="http://schemas.microsoft.com/office/drawing/2014/main" id="{1F5AE68D-2AD9-A900-AF31-DC5B5EE91C2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17" y="8"/>
            <a:ext cx="2809" cy="250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99" name="Grafik 435">
            <a:extLst>
              <a:ext uri="{FF2B5EF4-FFF2-40B4-BE49-F238E27FC236}">
                <a16:creationId xmlns:a16="http://schemas.microsoft.com/office/drawing/2014/main" id="{9FE3C814-B15D-76C9-35AA-1FE8509DCC1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49" y="1091"/>
            <a:ext cx="545" cy="4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00" name="Grafik 436">
            <a:extLst>
              <a:ext uri="{FF2B5EF4-FFF2-40B4-BE49-F238E27FC236}">
                <a16:creationId xmlns:a16="http://schemas.microsoft.com/office/drawing/2014/main" id="{F753B6D6-45E7-5D67-1FCF-73AAC94A691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87" y="790"/>
            <a:ext cx="1093" cy="765"/>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01" name="Group 378">
            <a:extLst>
              <a:ext uri="{FF2B5EF4-FFF2-40B4-BE49-F238E27FC236}">
                <a16:creationId xmlns:a16="http://schemas.microsoft.com/office/drawing/2014/main" id="{5CD27522-3460-F57D-3F04-8A1DF2B7DC57}"/>
              </a:ext>
            </a:extLst>
          </xdr:cNvPr>
          <xdr:cNvGrpSpPr>
            <a:grpSpLocks/>
          </xdr:cNvGrpSpPr>
        </xdr:nvGrpSpPr>
        <xdr:grpSpPr bwMode="auto">
          <a:xfrm>
            <a:off x="548" y="515"/>
            <a:ext cx="1632" cy="1015"/>
            <a:chOff x="548" y="515"/>
            <a:chExt cx="1632" cy="1015"/>
          </a:xfrm>
        </xdr:grpSpPr>
        <xdr:sp macro="" textlink="">
          <xdr:nvSpPr>
            <xdr:cNvPr id="872" name="Freeform 382">
              <a:extLst>
                <a:ext uri="{FF2B5EF4-FFF2-40B4-BE49-F238E27FC236}">
                  <a16:creationId xmlns:a16="http://schemas.microsoft.com/office/drawing/2014/main" id="{28BD22B5-A1F0-8B46-BBDE-0DC64363B06F}"/>
                </a:ext>
              </a:extLst>
            </xdr:cNvPr>
            <xdr:cNvSpPr>
              <a:spLocks/>
            </xdr:cNvSpPr>
          </xdr:nvSpPr>
          <xdr:spPr bwMode="auto">
            <a:xfrm>
              <a:off x="548" y="515"/>
              <a:ext cx="1632" cy="1015"/>
            </a:xfrm>
            <a:custGeom>
              <a:avLst/>
              <a:gdLst>
                <a:gd name="T0" fmla="+- 0 1633 548"/>
                <a:gd name="T1" fmla="*/ T0 w 1632"/>
                <a:gd name="T2" fmla="+- 0 515 515"/>
                <a:gd name="T3" fmla="*/ 515 h 1015"/>
                <a:gd name="T4" fmla="+- 0 548 548"/>
                <a:gd name="T5" fmla="*/ T4 w 1632"/>
                <a:gd name="T6" fmla="+- 0 1091 515"/>
                <a:gd name="T7" fmla="*/ 1091 h 1015"/>
                <a:gd name="T8" fmla="+- 0 1087 548"/>
                <a:gd name="T9" fmla="*/ T8 w 1632"/>
                <a:gd name="T10" fmla="+- 0 1530 515"/>
                <a:gd name="T11" fmla="*/ 1530 h 1015"/>
                <a:gd name="T12" fmla="+- 0 2180 548"/>
                <a:gd name="T13" fmla="*/ T12 w 1632"/>
                <a:gd name="T14" fmla="+- 0 790 515"/>
                <a:gd name="T15" fmla="*/ 790 h 1015"/>
                <a:gd name="T16" fmla="+- 0 1633 548"/>
                <a:gd name="T17" fmla="*/ T16 w 1632"/>
                <a:gd name="T18" fmla="+- 0 515 515"/>
                <a:gd name="T19" fmla="*/ 515 h 1015"/>
              </a:gdLst>
              <a:ahLst/>
              <a:cxnLst>
                <a:cxn ang="0">
                  <a:pos x="T1" y="T3"/>
                </a:cxn>
                <a:cxn ang="0">
                  <a:pos x="T5" y="T7"/>
                </a:cxn>
                <a:cxn ang="0">
                  <a:pos x="T9" y="T11"/>
                </a:cxn>
                <a:cxn ang="0">
                  <a:pos x="T13" y="T15"/>
                </a:cxn>
                <a:cxn ang="0">
                  <a:pos x="T17" y="T19"/>
                </a:cxn>
              </a:cxnLst>
              <a:rect l="0" t="0" r="r" b="b"/>
              <a:pathLst>
                <a:path w="1632" h="1015">
                  <a:moveTo>
                    <a:pt x="1085" y="0"/>
                  </a:moveTo>
                  <a:lnTo>
                    <a:pt x="0" y="576"/>
                  </a:lnTo>
                  <a:lnTo>
                    <a:pt x="539" y="1015"/>
                  </a:lnTo>
                  <a:lnTo>
                    <a:pt x="1632" y="275"/>
                  </a:lnTo>
                  <a:lnTo>
                    <a:pt x="1085" y="0"/>
                  </a:lnTo>
                  <a:close/>
                </a:path>
              </a:pathLst>
            </a:custGeom>
            <a:solidFill>
              <a:srgbClr val="D3DBCF"/>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873" name="Grafik 809">
              <a:extLst>
                <a:ext uri="{FF2B5EF4-FFF2-40B4-BE49-F238E27FC236}">
                  <a16:creationId xmlns:a16="http://schemas.microsoft.com/office/drawing/2014/main" id="{E73E79A1-F2A8-3CD1-426D-A04DCB671D5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157" y="1586"/>
              <a:ext cx="597" cy="50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74" name="Grafik 810">
              <a:extLst>
                <a:ext uri="{FF2B5EF4-FFF2-40B4-BE49-F238E27FC236}">
                  <a16:creationId xmlns:a16="http://schemas.microsoft.com/office/drawing/2014/main" id="{DCA5E05F-AF15-085B-84C9-D64EABA21E6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56" y="2074"/>
              <a:ext cx="132" cy="121"/>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75" name="Grafik 811">
              <a:extLst>
                <a:ext uri="{FF2B5EF4-FFF2-40B4-BE49-F238E27FC236}">
                  <a16:creationId xmlns:a16="http://schemas.microsoft.com/office/drawing/2014/main" id="{0AA84759-0B05-C42D-7D57-90E5FAF5223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7"/>
              <a:ext cx="3305" cy="2809"/>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502" name="Group 373">
            <a:extLst>
              <a:ext uri="{FF2B5EF4-FFF2-40B4-BE49-F238E27FC236}">
                <a16:creationId xmlns:a16="http://schemas.microsoft.com/office/drawing/2014/main" id="{A2EC58CA-6614-6005-A9CA-E793302E6DF5}"/>
              </a:ext>
            </a:extLst>
          </xdr:cNvPr>
          <xdr:cNvGrpSpPr>
            <a:grpSpLocks/>
          </xdr:cNvGrpSpPr>
        </xdr:nvGrpSpPr>
        <xdr:grpSpPr bwMode="auto">
          <a:xfrm>
            <a:off x="103" y="0"/>
            <a:ext cx="3239" cy="2537"/>
            <a:chOff x="103" y="0"/>
            <a:chExt cx="3239" cy="2537"/>
          </a:xfrm>
        </xdr:grpSpPr>
        <xdr:sp macro="" textlink="">
          <xdr:nvSpPr>
            <xdr:cNvPr id="868" name="Freeform 377">
              <a:extLst>
                <a:ext uri="{FF2B5EF4-FFF2-40B4-BE49-F238E27FC236}">
                  <a16:creationId xmlns:a16="http://schemas.microsoft.com/office/drawing/2014/main" id="{29BE5329-93CF-AF6E-57AE-73FE4684AFB8}"/>
                </a:ext>
              </a:extLst>
            </xdr:cNvPr>
            <xdr:cNvSpPr>
              <a:spLocks/>
            </xdr:cNvSpPr>
          </xdr:nvSpPr>
          <xdr:spPr bwMode="auto">
            <a:xfrm>
              <a:off x="103" y="0"/>
              <a:ext cx="3239" cy="2537"/>
            </a:xfrm>
            <a:custGeom>
              <a:avLst/>
              <a:gdLst>
                <a:gd name="T0" fmla="+- 0 3342 103"/>
                <a:gd name="T1" fmla="*/ T0 w 3239"/>
                <a:gd name="T2" fmla="*/ 0 h 2537"/>
                <a:gd name="T3" fmla="+- 0 103 103"/>
                <a:gd name="T4" fmla="*/ T3 w 3239"/>
                <a:gd name="T5" fmla="*/ 0 h 2537"/>
                <a:gd name="T6" fmla="+- 0 267 103"/>
                <a:gd name="T7" fmla="*/ T6 w 3239"/>
                <a:gd name="T8" fmla="*/ 1132 h 2537"/>
                <a:gd name="T9" fmla="+- 0 907 103"/>
                <a:gd name="T10" fmla="*/ T9 w 3239"/>
                <a:gd name="T11" fmla="*/ 1793 h 2537"/>
                <a:gd name="T12" fmla="+- 0 1765 103"/>
                <a:gd name="T13" fmla="*/ T12 w 3239"/>
                <a:gd name="T14" fmla="*/ 2536 h 2537"/>
                <a:gd name="T15" fmla="+- 0 2351 103"/>
                <a:gd name="T16" fmla="*/ T15 w 3239"/>
                <a:gd name="T17" fmla="*/ 1958 h 2537"/>
                <a:gd name="T18" fmla="+- 0 3217 103"/>
                <a:gd name="T19" fmla="*/ T18 w 3239"/>
                <a:gd name="T20" fmla="*/ 1091 h 2537"/>
                <a:gd name="T21" fmla="+- 0 3264 103"/>
                <a:gd name="T22" fmla="*/ T21 w 3239"/>
                <a:gd name="T23" fmla="*/ 926 h 2537"/>
                <a:gd name="T24" fmla="+- 0 3342 103"/>
                <a:gd name="T25" fmla="*/ T24 w 3239"/>
                <a:gd name="T26" fmla="*/ 0 h 2537"/>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Lst>
              <a:rect l="0" t="0" r="r" b="b"/>
              <a:pathLst>
                <a:path w="3239" h="2537">
                  <a:moveTo>
                    <a:pt x="3239" y="0"/>
                  </a:moveTo>
                  <a:lnTo>
                    <a:pt x="0" y="0"/>
                  </a:lnTo>
                  <a:lnTo>
                    <a:pt x="164" y="1132"/>
                  </a:lnTo>
                  <a:lnTo>
                    <a:pt x="804" y="1793"/>
                  </a:lnTo>
                  <a:lnTo>
                    <a:pt x="1662" y="2536"/>
                  </a:lnTo>
                  <a:lnTo>
                    <a:pt x="2248" y="1958"/>
                  </a:lnTo>
                  <a:lnTo>
                    <a:pt x="3114" y="1091"/>
                  </a:lnTo>
                  <a:lnTo>
                    <a:pt x="3161" y="926"/>
                  </a:lnTo>
                  <a:lnTo>
                    <a:pt x="323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869" name="Grafik 805">
              <a:extLst>
                <a:ext uri="{FF2B5EF4-FFF2-40B4-BE49-F238E27FC236}">
                  <a16:creationId xmlns:a16="http://schemas.microsoft.com/office/drawing/2014/main" id="{4EDB0B73-EE4E-E2F6-8E5B-444AEFC72074}"/>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30" y="16"/>
              <a:ext cx="2780" cy="248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70" name="Grafik 806">
              <a:extLst>
                <a:ext uri="{FF2B5EF4-FFF2-40B4-BE49-F238E27FC236}">
                  <a16:creationId xmlns:a16="http://schemas.microsoft.com/office/drawing/2014/main" id="{F39CF848-7C05-F447-848F-85FA23F72405}"/>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59" y="1089"/>
              <a:ext cx="539" cy="45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71" name="Grafik 807">
              <a:extLst>
                <a:ext uri="{FF2B5EF4-FFF2-40B4-BE49-F238E27FC236}">
                  <a16:creationId xmlns:a16="http://schemas.microsoft.com/office/drawing/2014/main" id="{9D56E31B-CDAF-847A-1C27-CC6FF40AB09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93" y="790"/>
              <a:ext cx="1081" cy="757"/>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503" name="Group 369">
            <a:extLst>
              <a:ext uri="{FF2B5EF4-FFF2-40B4-BE49-F238E27FC236}">
                <a16:creationId xmlns:a16="http://schemas.microsoft.com/office/drawing/2014/main" id="{D7D3A1B6-4CF9-F383-A81D-329DB9ABACB9}"/>
              </a:ext>
            </a:extLst>
          </xdr:cNvPr>
          <xdr:cNvGrpSpPr>
            <a:grpSpLocks/>
          </xdr:cNvGrpSpPr>
        </xdr:nvGrpSpPr>
        <xdr:grpSpPr bwMode="auto">
          <a:xfrm>
            <a:off x="559" y="518"/>
            <a:ext cx="1615" cy="1005"/>
            <a:chOff x="559" y="518"/>
            <a:chExt cx="1615" cy="1005"/>
          </a:xfrm>
        </xdr:grpSpPr>
        <xdr:sp macro="" textlink="">
          <xdr:nvSpPr>
            <xdr:cNvPr id="865" name="Freeform 372">
              <a:extLst>
                <a:ext uri="{FF2B5EF4-FFF2-40B4-BE49-F238E27FC236}">
                  <a16:creationId xmlns:a16="http://schemas.microsoft.com/office/drawing/2014/main" id="{9DA9FEE8-28E3-B3B9-1BBB-36EE476A7066}"/>
                </a:ext>
              </a:extLst>
            </xdr:cNvPr>
            <xdr:cNvSpPr>
              <a:spLocks/>
            </xdr:cNvSpPr>
          </xdr:nvSpPr>
          <xdr:spPr bwMode="auto">
            <a:xfrm>
              <a:off x="559" y="518"/>
              <a:ext cx="1615" cy="1005"/>
            </a:xfrm>
            <a:custGeom>
              <a:avLst/>
              <a:gdLst>
                <a:gd name="T0" fmla="+- 0 1633 559"/>
                <a:gd name="T1" fmla="*/ T0 w 1615"/>
                <a:gd name="T2" fmla="+- 0 518 518"/>
                <a:gd name="T3" fmla="*/ 518 h 1005"/>
                <a:gd name="T4" fmla="+- 0 559 559"/>
                <a:gd name="T5" fmla="*/ T4 w 1615"/>
                <a:gd name="T6" fmla="+- 0 1089 518"/>
                <a:gd name="T7" fmla="*/ 1089 h 1005"/>
                <a:gd name="T8" fmla="+- 0 1093 559"/>
                <a:gd name="T9" fmla="*/ T8 w 1615"/>
                <a:gd name="T10" fmla="+- 0 1523 518"/>
                <a:gd name="T11" fmla="*/ 1523 h 1005"/>
                <a:gd name="T12" fmla="+- 0 2174 559"/>
                <a:gd name="T13" fmla="*/ T12 w 1615"/>
                <a:gd name="T14" fmla="+- 0 790 518"/>
                <a:gd name="T15" fmla="*/ 790 h 1005"/>
                <a:gd name="T16" fmla="+- 0 1633 559"/>
                <a:gd name="T17" fmla="*/ T16 w 1615"/>
                <a:gd name="T18" fmla="+- 0 518 518"/>
                <a:gd name="T19" fmla="*/ 518 h 1005"/>
              </a:gdLst>
              <a:ahLst/>
              <a:cxnLst>
                <a:cxn ang="0">
                  <a:pos x="T1" y="T3"/>
                </a:cxn>
                <a:cxn ang="0">
                  <a:pos x="T5" y="T7"/>
                </a:cxn>
                <a:cxn ang="0">
                  <a:pos x="T9" y="T11"/>
                </a:cxn>
                <a:cxn ang="0">
                  <a:pos x="T13" y="T15"/>
                </a:cxn>
                <a:cxn ang="0">
                  <a:pos x="T17" y="T19"/>
                </a:cxn>
              </a:cxnLst>
              <a:rect l="0" t="0" r="r" b="b"/>
              <a:pathLst>
                <a:path w="1615" h="1005">
                  <a:moveTo>
                    <a:pt x="1074" y="0"/>
                  </a:moveTo>
                  <a:lnTo>
                    <a:pt x="0" y="571"/>
                  </a:lnTo>
                  <a:lnTo>
                    <a:pt x="534" y="1005"/>
                  </a:lnTo>
                  <a:lnTo>
                    <a:pt x="1615" y="272"/>
                  </a:lnTo>
                  <a:lnTo>
                    <a:pt x="1074" y="0"/>
                  </a:lnTo>
                  <a:close/>
                </a:path>
              </a:pathLst>
            </a:custGeom>
            <a:solidFill>
              <a:srgbClr val="D1D9CE"/>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866" name="Grafik 802">
              <a:extLst>
                <a:ext uri="{FF2B5EF4-FFF2-40B4-BE49-F238E27FC236}">
                  <a16:creationId xmlns:a16="http://schemas.microsoft.com/office/drawing/2014/main" id="{FD66FCB0-7631-6821-E00C-E8E1A28D9D1A}"/>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162" y="1579"/>
              <a:ext cx="590" cy="50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67" name="Grafik 803">
              <a:extLst>
                <a:ext uri="{FF2B5EF4-FFF2-40B4-BE49-F238E27FC236}">
                  <a16:creationId xmlns:a16="http://schemas.microsoft.com/office/drawing/2014/main" id="{8D8FB353-458C-52F0-8B21-7F5DF531CC9C}"/>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754" y="2061"/>
              <a:ext cx="131" cy="119"/>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504" name="Group 366">
            <a:extLst>
              <a:ext uri="{FF2B5EF4-FFF2-40B4-BE49-F238E27FC236}">
                <a16:creationId xmlns:a16="http://schemas.microsoft.com/office/drawing/2014/main" id="{5A5691D6-6AA3-E7C0-B97A-E766BC78692F}"/>
              </a:ext>
            </a:extLst>
          </xdr:cNvPr>
          <xdr:cNvGrpSpPr>
            <a:grpSpLocks/>
          </xdr:cNvGrpSpPr>
        </xdr:nvGrpSpPr>
        <xdr:grpSpPr bwMode="auto">
          <a:xfrm>
            <a:off x="1162" y="824"/>
            <a:ext cx="1763" cy="1344"/>
            <a:chOff x="1162" y="824"/>
            <a:chExt cx="1763" cy="1344"/>
          </a:xfrm>
        </xdr:grpSpPr>
        <xdr:sp macro="" textlink="">
          <xdr:nvSpPr>
            <xdr:cNvPr id="863" name="Freeform 368">
              <a:extLst>
                <a:ext uri="{FF2B5EF4-FFF2-40B4-BE49-F238E27FC236}">
                  <a16:creationId xmlns:a16="http://schemas.microsoft.com/office/drawing/2014/main" id="{6BAA0943-F035-19A7-DCD9-87F229BB2FDE}"/>
                </a:ext>
              </a:extLst>
            </xdr:cNvPr>
            <xdr:cNvSpPr>
              <a:spLocks/>
            </xdr:cNvSpPr>
          </xdr:nvSpPr>
          <xdr:spPr bwMode="auto">
            <a:xfrm>
              <a:off x="1162" y="824"/>
              <a:ext cx="1763" cy="1344"/>
            </a:xfrm>
            <a:custGeom>
              <a:avLst/>
              <a:gdLst>
                <a:gd name="T0" fmla="+- 0 2521 1162"/>
                <a:gd name="T1" fmla="*/ T0 w 1763"/>
                <a:gd name="T2" fmla="+- 0 1555 824"/>
                <a:gd name="T3" fmla="*/ 1555 h 1344"/>
                <a:gd name="T4" fmla="+- 0 1737 1162"/>
                <a:gd name="T5" fmla="*/ T4 w 1763"/>
                <a:gd name="T6" fmla="+- 0 1555 824"/>
                <a:gd name="T7" fmla="*/ 1555 h 1344"/>
                <a:gd name="T8" fmla="+- 0 1748 1162"/>
                <a:gd name="T9" fmla="*/ T8 w 1763"/>
                <a:gd name="T10" fmla="+- 0 1556 824"/>
                <a:gd name="T11" fmla="*/ 1556 h 1344"/>
                <a:gd name="T12" fmla="+- 0 1755 1162"/>
                <a:gd name="T13" fmla="*/ T12 w 1763"/>
                <a:gd name="T14" fmla="+- 0 1562 824"/>
                <a:gd name="T15" fmla="*/ 1562 h 1344"/>
                <a:gd name="T16" fmla="+- 0 1758 1162"/>
                <a:gd name="T17" fmla="*/ T16 w 1763"/>
                <a:gd name="T18" fmla="+- 0 1569 824"/>
                <a:gd name="T19" fmla="*/ 1569 h 1344"/>
                <a:gd name="T20" fmla="+- 0 1758 1162"/>
                <a:gd name="T21" fmla="*/ T20 w 1763"/>
                <a:gd name="T22" fmla="+- 0 1579 824"/>
                <a:gd name="T23" fmla="*/ 1579 h 1344"/>
                <a:gd name="T24" fmla="+- 0 1756 1162"/>
                <a:gd name="T25" fmla="*/ T24 w 1763"/>
                <a:gd name="T26" fmla="+- 0 1586 824"/>
                <a:gd name="T27" fmla="*/ 1586 h 1344"/>
                <a:gd name="T28" fmla="+- 0 1752 1162"/>
                <a:gd name="T29" fmla="*/ T28 w 1763"/>
                <a:gd name="T30" fmla="+- 0 1589 824"/>
                <a:gd name="T31" fmla="*/ 1589 h 1344"/>
                <a:gd name="T32" fmla="+- 0 1753 1162"/>
                <a:gd name="T33" fmla="*/ T32 w 1763"/>
                <a:gd name="T34" fmla="+- 0 1622 824"/>
                <a:gd name="T35" fmla="*/ 1622 h 1344"/>
                <a:gd name="T36" fmla="+- 0 1751 1162"/>
                <a:gd name="T37" fmla="*/ T36 w 1763"/>
                <a:gd name="T38" fmla="+- 0 1627 824"/>
                <a:gd name="T39" fmla="*/ 1627 h 1344"/>
                <a:gd name="T40" fmla="+- 0 1746 1162"/>
                <a:gd name="T41" fmla="*/ T40 w 1763"/>
                <a:gd name="T42" fmla="+- 0 1631 824"/>
                <a:gd name="T43" fmla="*/ 1631 h 1344"/>
                <a:gd name="T44" fmla="+- 0 1741 1162"/>
                <a:gd name="T45" fmla="*/ T44 w 1763"/>
                <a:gd name="T46" fmla="+- 0 1632 824"/>
                <a:gd name="T47" fmla="*/ 1632 h 1344"/>
                <a:gd name="T48" fmla="+- 0 1754 1162"/>
                <a:gd name="T49" fmla="*/ T48 w 1763"/>
                <a:gd name="T50" fmla="+- 0 2061 824"/>
                <a:gd name="T51" fmla="*/ 2061 h 1344"/>
                <a:gd name="T52" fmla="+- 0 1885 1162"/>
                <a:gd name="T53" fmla="*/ T52 w 1763"/>
                <a:gd name="T54" fmla="+- 0 2168 824"/>
                <a:gd name="T55" fmla="*/ 2168 h 1344"/>
                <a:gd name="T56" fmla="+- 0 2521 1162"/>
                <a:gd name="T57" fmla="*/ T56 w 1763"/>
                <a:gd name="T58" fmla="+- 0 1555 824"/>
                <a:gd name="T59" fmla="*/ 1555 h 134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763" h="1344">
                  <a:moveTo>
                    <a:pt x="1359" y="731"/>
                  </a:moveTo>
                  <a:lnTo>
                    <a:pt x="575" y="731"/>
                  </a:lnTo>
                  <a:lnTo>
                    <a:pt x="586" y="732"/>
                  </a:lnTo>
                  <a:lnTo>
                    <a:pt x="593" y="738"/>
                  </a:lnTo>
                  <a:lnTo>
                    <a:pt x="596" y="745"/>
                  </a:lnTo>
                  <a:lnTo>
                    <a:pt x="596" y="755"/>
                  </a:lnTo>
                  <a:lnTo>
                    <a:pt x="594" y="762"/>
                  </a:lnTo>
                  <a:lnTo>
                    <a:pt x="590" y="765"/>
                  </a:lnTo>
                  <a:lnTo>
                    <a:pt x="591" y="798"/>
                  </a:lnTo>
                  <a:lnTo>
                    <a:pt x="589" y="803"/>
                  </a:lnTo>
                  <a:lnTo>
                    <a:pt x="584" y="807"/>
                  </a:lnTo>
                  <a:lnTo>
                    <a:pt x="579" y="808"/>
                  </a:lnTo>
                  <a:lnTo>
                    <a:pt x="592" y="1237"/>
                  </a:lnTo>
                  <a:lnTo>
                    <a:pt x="723" y="1344"/>
                  </a:lnTo>
                  <a:lnTo>
                    <a:pt x="1359" y="731"/>
                  </a:lnTo>
                  <a:close/>
                </a:path>
              </a:pathLst>
            </a:custGeom>
            <a:solidFill>
              <a:srgbClr val="D1D9CE"/>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864" name="Freeform 367">
              <a:extLst>
                <a:ext uri="{FF2B5EF4-FFF2-40B4-BE49-F238E27FC236}">
                  <a16:creationId xmlns:a16="http://schemas.microsoft.com/office/drawing/2014/main" id="{61340845-5485-BA8A-0727-691E183FF021}"/>
                </a:ext>
              </a:extLst>
            </xdr:cNvPr>
            <xdr:cNvSpPr>
              <a:spLocks/>
            </xdr:cNvSpPr>
          </xdr:nvSpPr>
          <xdr:spPr bwMode="auto">
            <a:xfrm>
              <a:off x="1162" y="824"/>
              <a:ext cx="1763" cy="1344"/>
            </a:xfrm>
            <a:custGeom>
              <a:avLst/>
              <a:gdLst>
                <a:gd name="T0" fmla="+- 0 2242 1162"/>
                <a:gd name="T1" fmla="*/ T0 w 1763"/>
                <a:gd name="T2" fmla="+- 0 824 824"/>
                <a:gd name="T3" fmla="*/ 824 h 1344"/>
                <a:gd name="T4" fmla="+- 0 1162 1162"/>
                <a:gd name="T5" fmla="*/ T4 w 1763"/>
                <a:gd name="T6" fmla="+- 0 1579 824"/>
                <a:gd name="T7" fmla="*/ 1579 h 1344"/>
                <a:gd name="T8" fmla="+- 0 1751 1162"/>
                <a:gd name="T9" fmla="*/ T8 w 1763"/>
                <a:gd name="T10" fmla="+- 0 2059 824"/>
                <a:gd name="T11" fmla="*/ 2059 h 1344"/>
                <a:gd name="T12" fmla="+- 0 1738 1162"/>
                <a:gd name="T13" fmla="*/ T12 w 1763"/>
                <a:gd name="T14" fmla="+- 0 1632 824"/>
                <a:gd name="T15" fmla="*/ 1632 h 1344"/>
                <a:gd name="T16" fmla="+- 0 1733 1162"/>
                <a:gd name="T17" fmla="*/ T16 w 1763"/>
                <a:gd name="T18" fmla="+- 0 1631 824"/>
                <a:gd name="T19" fmla="*/ 1631 h 1344"/>
                <a:gd name="T20" fmla="+- 0 1728 1162"/>
                <a:gd name="T21" fmla="*/ T20 w 1763"/>
                <a:gd name="T22" fmla="+- 0 1628 824"/>
                <a:gd name="T23" fmla="*/ 1628 h 1344"/>
                <a:gd name="T24" fmla="+- 0 1726 1162"/>
                <a:gd name="T25" fmla="*/ T24 w 1763"/>
                <a:gd name="T26" fmla="+- 0 1623 824"/>
                <a:gd name="T27" fmla="*/ 1623 h 1344"/>
                <a:gd name="T28" fmla="+- 0 1725 1162"/>
                <a:gd name="T29" fmla="*/ T28 w 1763"/>
                <a:gd name="T30" fmla="+- 0 1590 824"/>
                <a:gd name="T31" fmla="*/ 1590 h 1344"/>
                <a:gd name="T32" fmla="+- 0 1720 1162"/>
                <a:gd name="T33" fmla="*/ T32 w 1763"/>
                <a:gd name="T34" fmla="+- 0 1587 824"/>
                <a:gd name="T35" fmla="*/ 1587 h 1344"/>
                <a:gd name="T36" fmla="+- 0 1717 1162"/>
                <a:gd name="T37" fmla="*/ T36 w 1763"/>
                <a:gd name="T38" fmla="+- 0 1579 824"/>
                <a:gd name="T39" fmla="*/ 1579 h 1344"/>
                <a:gd name="T40" fmla="+- 0 1717 1162"/>
                <a:gd name="T41" fmla="*/ T40 w 1763"/>
                <a:gd name="T42" fmla="+- 0 1571 824"/>
                <a:gd name="T43" fmla="*/ 1571 h 1344"/>
                <a:gd name="T44" fmla="+- 0 1720 1162"/>
                <a:gd name="T45" fmla="*/ T44 w 1763"/>
                <a:gd name="T46" fmla="+- 0 1563 824"/>
                <a:gd name="T47" fmla="*/ 1563 h 1344"/>
                <a:gd name="T48" fmla="+- 0 1727 1162"/>
                <a:gd name="T49" fmla="*/ T48 w 1763"/>
                <a:gd name="T50" fmla="+- 0 1557 824"/>
                <a:gd name="T51" fmla="*/ 1557 h 1344"/>
                <a:gd name="T52" fmla="+- 0 1737 1162"/>
                <a:gd name="T53" fmla="*/ T52 w 1763"/>
                <a:gd name="T54" fmla="+- 0 1555 824"/>
                <a:gd name="T55" fmla="*/ 1555 h 1344"/>
                <a:gd name="T56" fmla="+- 0 2521 1162"/>
                <a:gd name="T57" fmla="*/ T56 w 1763"/>
                <a:gd name="T58" fmla="+- 0 1555 824"/>
                <a:gd name="T59" fmla="*/ 1555 h 1344"/>
                <a:gd name="T60" fmla="+- 0 2924 1162"/>
                <a:gd name="T61" fmla="*/ T60 w 1763"/>
                <a:gd name="T62" fmla="+- 0 1167 824"/>
                <a:gd name="T63" fmla="*/ 1167 h 1344"/>
                <a:gd name="T64" fmla="+- 0 2242 1162"/>
                <a:gd name="T65" fmla="*/ T64 w 1763"/>
                <a:gd name="T66" fmla="+- 0 824 824"/>
                <a:gd name="T67" fmla="*/ 824 h 134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Lst>
              <a:rect l="0" t="0" r="r" b="b"/>
              <a:pathLst>
                <a:path w="1763" h="1344">
                  <a:moveTo>
                    <a:pt x="1080" y="0"/>
                  </a:moveTo>
                  <a:lnTo>
                    <a:pt x="0" y="755"/>
                  </a:lnTo>
                  <a:lnTo>
                    <a:pt x="589" y="1235"/>
                  </a:lnTo>
                  <a:lnTo>
                    <a:pt x="576" y="808"/>
                  </a:lnTo>
                  <a:lnTo>
                    <a:pt x="571" y="807"/>
                  </a:lnTo>
                  <a:lnTo>
                    <a:pt x="566" y="804"/>
                  </a:lnTo>
                  <a:lnTo>
                    <a:pt x="564" y="799"/>
                  </a:lnTo>
                  <a:lnTo>
                    <a:pt x="563" y="766"/>
                  </a:lnTo>
                  <a:lnTo>
                    <a:pt x="558" y="763"/>
                  </a:lnTo>
                  <a:lnTo>
                    <a:pt x="555" y="755"/>
                  </a:lnTo>
                  <a:lnTo>
                    <a:pt x="555" y="747"/>
                  </a:lnTo>
                  <a:lnTo>
                    <a:pt x="558" y="739"/>
                  </a:lnTo>
                  <a:lnTo>
                    <a:pt x="565" y="733"/>
                  </a:lnTo>
                  <a:lnTo>
                    <a:pt x="575" y="731"/>
                  </a:lnTo>
                  <a:lnTo>
                    <a:pt x="1359" y="731"/>
                  </a:lnTo>
                  <a:lnTo>
                    <a:pt x="1762" y="343"/>
                  </a:lnTo>
                  <a:lnTo>
                    <a:pt x="1080" y="0"/>
                  </a:lnTo>
                  <a:close/>
                </a:path>
              </a:pathLst>
            </a:custGeom>
            <a:solidFill>
              <a:srgbClr val="D1D9CE"/>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505" name="Group 364">
            <a:extLst>
              <a:ext uri="{FF2B5EF4-FFF2-40B4-BE49-F238E27FC236}">
                <a16:creationId xmlns:a16="http://schemas.microsoft.com/office/drawing/2014/main" id="{C20D898A-242B-473E-3FB0-B9330AE54227}"/>
              </a:ext>
            </a:extLst>
          </xdr:cNvPr>
          <xdr:cNvGrpSpPr>
            <a:grpSpLocks/>
          </xdr:cNvGrpSpPr>
        </xdr:nvGrpSpPr>
        <xdr:grpSpPr bwMode="auto">
          <a:xfrm>
            <a:off x="568" y="1113"/>
            <a:ext cx="1184" cy="969"/>
            <a:chOff x="568" y="1113"/>
            <a:chExt cx="1184" cy="969"/>
          </a:xfrm>
        </xdr:grpSpPr>
        <xdr:sp macro="" textlink="">
          <xdr:nvSpPr>
            <xdr:cNvPr id="862" name="Freeform 365">
              <a:extLst>
                <a:ext uri="{FF2B5EF4-FFF2-40B4-BE49-F238E27FC236}">
                  <a16:creationId xmlns:a16="http://schemas.microsoft.com/office/drawing/2014/main" id="{7C634423-FBB8-B114-ACBB-F92D09CE352F}"/>
                </a:ext>
              </a:extLst>
            </xdr:cNvPr>
            <xdr:cNvSpPr>
              <a:spLocks/>
            </xdr:cNvSpPr>
          </xdr:nvSpPr>
          <xdr:spPr bwMode="auto">
            <a:xfrm>
              <a:off x="568" y="1113"/>
              <a:ext cx="1184" cy="969"/>
            </a:xfrm>
            <a:custGeom>
              <a:avLst/>
              <a:gdLst>
                <a:gd name="T0" fmla="+- 0 568 568"/>
                <a:gd name="T1" fmla="*/ T0 w 1184"/>
                <a:gd name="T2" fmla="+- 0 1113 1113"/>
                <a:gd name="T3" fmla="*/ 1113 h 969"/>
                <a:gd name="T4" fmla="+- 0 1752 568"/>
                <a:gd name="T5" fmla="*/ T4 w 1184"/>
                <a:gd name="T6" fmla="+- 0 2082 1113"/>
                <a:gd name="T7" fmla="*/ 2082 h 969"/>
              </a:gdLst>
              <a:ahLst/>
              <a:cxnLst>
                <a:cxn ang="0">
                  <a:pos x="T1" y="T3"/>
                </a:cxn>
                <a:cxn ang="0">
                  <a:pos x="T5" y="T7"/>
                </a:cxn>
              </a:cxnLst>
              <a:rect l="0" t="0" r="r" b="b"/>
              <a:pathLst>
                <a:path w="1184" h="969">
                  <a:moveTo>
                    <a:pt x="0" y="0"/>
                  </a:moveTo>
                  <a:lnTo>
                    <a:pt x="1184" y="969"/>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06" name="Group 362">
            <a:extLst>
              <a:ext uri="{FF2B5EF4-FFF2-40B4-BE49-F238E27FC236}">
                <a16:creationId xmlns:a16="http://schemas.microsoft.com/office/drawing/2014/main" id="{518D5F3D-3793-E91C-6F48-806F543FB18C}"/>
              </a:ext>
            </a:extLst>
          </xdr:cNvPr>
          <xdr:cNvGrpSpPr>
            <a:grpSpLocks/>
          </xdr:cNvGrpSpPr>
        </xdr:nvGrpSpPr>
        <xdr:grpSpPr bwMode="auto">
          <a:xfrm>
            <a:off x="1755" y="2085"/>
            <a:ext cx="118" cy="96"/>
            <a:chOff x="1755" y="2085"/>
            <a:chExt cx="118" cy="96"/>
          </a:xfrm>
        </xdr:grpSpPr>
        <xdr:sp macro="" textlink="">
          <xdr:nvSpPr>
            <xdr:cNvPr id="861" name="Freeform 363">
              <a:extLst>
                <a:ext uri="{FF2B5EF4-FFF2-40B4-BE49-F238E27FC236}">
                  <a16:creationId xmlns:a16="http://schemas.microsoft.com/office/drawing/2014/main" id="{A29CB81E-EB5C-ED85-1025-B29ADBFCE634}"/>
                </a:ext>
              </a:extLst>
            </xdr:cNvPr>
            <xdr:cNvSpPr>
              <a:spLocks/>
            </xdr:cNvSpPr>
          </xdr:nvSpPr>
          <xdr:spPr bwMode="auto">
            <a:xfrm>
              <a:off x="1755" y="2085"/>
              <a:ext cx="118" cy="96"/>
            </a:xfrm>
            <a:custGeom>
              <a:avLst/>
              <a:gdLst>
                <a:gd name="T0" fmla="+- 0 1755 1755"/>
                <a:gd name="T1" fmla="*/ T0 w 118"/>
                <a:gd name="T2" fmla="+- 0 2085 2085"/>
                <a:gd name="T3" fmla="*/ 2085 h 96"/>
                <a:gd name="T4" fmla="+- 0 1872 1755"/>
                <a:gd name="T5" fmla="*/ T4 w 118"/>
                <a:gd name="T6" fmla="+- 0 2181 2085"/>
                <a:gd name="T7" fmla="*/ 2181 h 96"/>
              </a:gdLst>
              <a:ahLst/>
              <a:cxnLst>
                <a:cxn ang="0">
                  <a:pos x="T1" y="T3"/>
                </a:cxn>
                <a:cxn ang="0">
                  <a:pos x="T5" y="T7"/>
                </a:cxn>
              </a:cxnLst>
              <a:rect l="0" t="0" r="r" b="b"/>
              <a:pathLst>
                <a:path w="118" h="96">
                  <a:moveTo>
                    <a:pt x="0" y="0"/>
                  </a:moveTo>
                  <a:lnTo>
                    <a:pt x="117" y="9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07" name="Group 360">
            <a:extLst>
              <a:ext uri="{FF2B5EF4-FFF2-40B4-BE49-F238E27FC236}">
                <a16:creationId xmlns:a16="http://schemas.microsoft.com/office/drawing/2014/main" id="{1AE2CB21-0438-F47A-45B1-84EE09E657B6}"/>
              </a:ext>
            </a:extLst>
          </xdr:cNvPr>
          <xdr:cNvGrpSpPr>
            <a:grpSpLocks/>
          </xdr:cNvGrpSpPr>
        </xdr:nvGrpSpPr>
        <xdr:grpSpPr bwMode="auto">
          <a:xfrm>
            <a:off x="483" y="1159"/>
            <a:ext cx="370" cy="315"/>
            <a:chOff x="483" y="1159"/>
            <a:chExt cx="370" cy="315"/>
          </a:xfrm>
        </xdr:grpSpPr>
        <xdr:sp macro="" textlink="">
          <xdr:nvSpPr>
            <xdr:cNvPr id="860" name="Freeform 361">
              <a:extLst>
                <a:ext uri="{FF2B5EF4-FFF2-40B4-BE49-F238E27FC236}">
                  <a16:creationId xmlns:a16="http://schemas.microsoft.com/office/drawing/2014/main" id="{B0587B93-6BEC-E56A-F109-935A9E30B8A5}"/>
                </a:ext>
              </a:extLst>
            </xdr:cNvPr>
            <xdr:cNvSpPr>
              <a:spLocks/>
            </xdr:cNvSpPr>
          </xdr:nvSpPr>
          <xdr:spPr bwMode="auto">
            <a:xfrm>
              <a:off x="483" y="1159"/>
              <a:ext cx="370" cy="315"/>
            </a:xfrm>
            <a:custGeom>
              <a:avLst/>
              <a:gdLst>
                <a:gd name="T0" fmla="+- 0 483 483"/>
                <a:gd name="T1" fmla="*/ T0 w 370"/>
                <a:gd name="T2" fmla="+- 0 1159 1159"/>
                <a:gd name="T3" fmla="*/ 1159 h 315"/>
                <a:gd name="T4" fmla="+- 0 853 483"/>
                <a:gd name="T5" fmla="*/ T4 w 370"/>
                <a:gd name="T6" fmla="+- 0 1474 1159"/>
                <a:gd name="T7" fmla="*/ 1474 h 315"/>
              </a:gdLst>
              <a:ahLst/>
              <a:cxnLst>
                <a:cxn ang="0">
                  <a:pos x="T1" y="T3"/>
                </a:cxn>
                <a:cxn ang="0">
                  <a:pos x="T5" y="T7"/>
                </a:cxn>
              </a:cxnLst>
              <a:rect l="0" t="0" r="r" b="b"/>
              <a:pathLst>
                <a:path w="370" h="315">
                  <a:moveTo>
                    <a:pt x="0" y="0"/>
                  </a:moveTo>
                  <a:lnTo>
                    <a:pt x="370" y="31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08" name="Group 358">
            <a:extLst>
              <a:ext uri="{FF2B5EF4-FFF2-40B4-BE49-F238E27FC236}">
                <a16:creationId xmlns:a16="http://schemas.microsoft.com/office/drawing/2014/main" id="{7768CB22-0331-9F91-6281-166DCB8DAC16}"/>
              </a:ext>
            </a:extLst>
          </xdr:cNvPr>
          <xdr:cNvGrpSpPr>
            <a:grpSpLocks/>
          </xdr:cNvGrpSpPr>
        </xdr:nvGrpSpPr>
        <xdr:grpSpPr bwMode="auto">
          <a:xfrm>
            <a:off x="1203" y="1772"/>
            <a:ext cx="581" cy="495"/>
            <a:chOff x="1203" y="1772"/>
            <a:chExt cx="581" cy="495"/>
          </a:xfrm>
        </xdr:grpSpPr>
        <xdr:sp macro="" textlink="">
          <xdr:nvSpPr>
            <xdr:cNvPr id="859" name="Freeform 359">
              <a:extLst>
                <a:ext uri="{FF2B5EF4-FFF2-40B4-BE49-F238E27FC236}">
                  <a16:creationId xmlns:a16="http://schemas.microsoft.com/office/drawing/2014/main" id="{F625A4E5-09FB-8091-D565-FB6CCACD07E4}"/>
                </a:ext>
              </a:extLst>
            </xdr:cNvPr>
            <xdr:cNvSpPr>
              <a:spLocks/>
            </xdr:cNvSpPr>
          </xdr:nvSpPr>
          <xdr:spPr bwMode="auto">
            <a:xfrm>
              <a:off x="1203" y="1772"/>
              <a:ext cx="581" cy="495"/>
            </a:xfrm>
            <a:custGeom>
              <a:avLst/>
              <a:gdLst>
                <a:gd name="T0" fmla="+- 0 1203 1203"/>
                <a:gd name="T1" fmla="*/ T0 w 581"/>
                <a:gd name="T2" fmla="+- 0 1772 1772"/>
                <a:gd name="T3" fmla="*/ 1772 h 495"/>
                <a:gd name="T4" fmla="+- 0 1783 1203"/>
                <a:gd name="T5" fmla="*/ T4 w 581"/>
                <a:gd name="T6" fmla="+- 0 2266 1772"/>
                <a:gd name="T7" fmla="*/ 2266 h 495"/>
              </a:gdLst>
              <a:ahLst/>
              <a:cxnLst>
                <a:cxn ang="0">
                  <a:pos x="T1" y="T3"/>
                </a:cxn>
                <a:cxn ang="0">
                  <a:pos x="T5" y="T7"/>
                </a:cxn>
              </a:cxnLst>
              <a:rect l="0" t="0" r="r" b="b"/>
              <a:pathLst>
                <a:path w="581" h="495">
                  <a:moveTo>
                    <a:pt x="0" y="0"/>
                  </a:moveTo>
                  <a:lnTo>
                    <a:pt x="580" y="49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09" name="Group 356">
            <a:extLst>
              <a:ext uri="{FF2B5EF4-FFF2-40B4-BE49-F238E27FC236}">
                <a16:creationId xmlns:a16="http://schemas.microsoft.com/office/drawing/2014/main" id="{BB0CDAEF-7593-5EFB-90F9-1D93C313669A}"/>
              </a:ext>
            </a:extLst>
          </xdr:cNvPr>
          <xdr:cNvGrpSpPr>
            <a:grpSpLocks/>
          </xdr:cNvGrpSpPr>
        </xdr:nvGrpSpPr>
        <xdr:grpSpPr bwMode="auto">
          <a:xfrm>
            <a:off x="483" y="1118"/>
            <a:ext cx="77" cy="77"/>
            <a:chOff x="483" y="1118"/>
            <a:chExt cx="77" cy="77"/>
          </a:xfrm>
        </xdr:grpSpPr>
        <xdr:sp macro="" textlink="">
          <xdr:nvSpPr>
            <xdr:cNvPr id="858" name="Freeform 357">
              <a:extLst>
                <a:ext uri="{FF2B5EF4-FFF2-40B4-BE49-F238E27FC236}">
                  <a16:creationId xmlns:a16="http://schemas.microsoft.com/office/drawing/2014/main" id="{31A1A4D3-21B4-3FFD-4418-7CD26DCE31E8}"/>
                </a:ext>
              </a:extLst>
            </xdr:cNvPr>
            <xdr:cNvSpPr>
              <a:spLocks/>
            </xdr:cNvSpPr>
          </xdr:nvSpPr>
          <xdr:spPr bwMode="auto">
            <a:xfrm>
              <a:off x="483" y="1118"/>
              <a:ext cx="77" cy="77"/>
            </a:xfrm>
            <a:custGeom>
              <a:avLst/>
              <a:gdLst>
                <a:gd name="T0" fmla="+- 0 497 483"/>
                <a:gd name="T1" fmla="*/ T0 w 77"/>
                <a:gd name="T2" fmla="+- 0 1194 1118"/>
                <a:gd name="T3" fmla="*/ 1194 h 77"/>
                <a:gd name="T4" fmla="+- 0 483 483"/>
                <a:gd name="T5" fmla="*/ T4 w 77"/>
                <a:gd name="T6" fmla="+- 0 1159 1118"/>
                <a:gd name="T7" fmla="*/ 1159 h 77"/>
                <a:gd name="T8" fmla="+- 0 560 483"/>
                <a:gd name="T9" fmla="*/ T8 w 77"/>
                <a:gd name="T10" fmla="+- 0 1118 1118"/>
                <a:gd name="T11" fmla="*/ 1118 h 77"/>
              </a:gdLst>
              <a:ahLst/>
              <a:cxnLst>
                <a:cxn ang="0">
                  <a:pos x="T1" y="T3"/>
                </a:cxn>
                <a:cxn ang="0">
                  <a:pos x="T5" y="T7"/>
                </a:cxn>
                <a:cxn ang="0">
                  <a:pos x="T9" y="T11"/>
                </a:cxn>
              </a:cxnLst>
              <a:rect l="0" t="0" r="r" b="b"/>
              <a:pathLst>
                <a:path w="77" h="77">
                  <a:moveTo>
                    <a:pt x="14" y="76"/>
                  </a:moveTo>
                  <a:lnTo>
                    <a:pt x="0" y="41"/>
                  </a:lnTo>
                  <a:lnTo>
                    <a:pt x="7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0" name="Group 354">
            <a:extLst>
              <a:ext uri="{FF2B5EF4-FFF2-40B4-BE49-F238E27FC236}">
                <a16:creationId xmlns:a16="http://schemas.microsoft.com/office/drawing/2014/main" id="{1B46D355-2946-CC65-55F6-37E565FE3B7B}"/>
              </a:ext>
            </a:extLst>
          </xdr:cNvPr>
          <xdr:cNvGrpSpPr>
            <a:grpSpLocks/>
          </xdr:cNvGrpSpPr>
        </xdr:nvGrpSpPr>
        <xdr:grpSpPr bwMode="auto">
          <a:xfrm>
            <a:off x="562" y="1113"/>
            <a:ext cx="7" cy="4"/>
            <a:chOff x="562" y="1113"/>
            <a:chExt cx="7" cy="4"/>
          </a:xfrm>
        </xdr:grpSpPr>
        <xdr:sp macro="" textlink="">
          <xdr:nvSpPr>
            <xdr:cNvPr id="857" name="Freeform 355">
              <a:extLst>
                <a:ext uri="{FF2B5EF4-FFF2-40B4-BE49-F238E27FC236}">
                  <a16:creationId xmlns:a16="http://schemas.microsoft.com/office/drawing/2014/main" id="{31775E12-A5EC-1B73-255D-1D8F151C9AEF}"/>
                </a:ext>
              </a:extLst>
            </xdr:cNvPr>
            <xdr:cNvSpPr>
              <a:spLocks/>
            </xdr:cNvSpPr>
          </xdr:nvSpPr>
          <xdr:spPr bwMode="auto">
            <a:xfrm>
              <a:off x="562" y="1113"/>
              <a:ext cx="7" cy="4"/>
            </a:xfrm>
            <a:custGeom>
              <a:avLst/>
              <a:gdLst>
                <a:gd name="T0" fmla="+- 0 562 562"/>
                <a:gd name="T1" fmla="*/ T0 w 7"/>
                <a:gd name="T2" fmla="+- 0 1117 1113"/>
                <a:gd name="T3" fmla="*/ 1117 h 4"/>
                <a:gd name="T4" fmla="+- 0 568 562"/>
                <a:gd name="T5" fmla="*/ T4 w 7"/>
                <a:gd name="T6" fmla="+- 0 1113 1113"/>
                <a:gd name="T7" fmla="*/ 1113 h 4"/>
              </a:gdLst>
              <a:ahLst/>
              <a:cxnLst>
                <a:cxn ang="0">
                  <a:pos x="T1" y="T3"/>
                </a:cxn>
                <a:cxn ang="0">
                  <a:pos x="T5" y="T7"/>
                </a:cxn>
              </a:cxnLst>
              <a:rect l="0" t="0" r="r" b="b"/>
              <a:pathLst>
                <a:path w="7" h="4">
                  <a:moveTo>
                    <a:pt x="0" y="4"/>
                  </a:moveTo>
                  <a:lnTo>
                    <a:pt x="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1" name="Group 352">
            <a:extLst>
              <a:ext uri="{FF2B5EF4-FFF2-40B4-BE49-F238E27FC236}">
                <a16:creationId xmlns:a16="http://schemas.microsoft.com/office/drawing/2014/main" id="{22A96A06-78DA-1B94-5E54-1F71807581C7}"/>
              </a:ext>
            </a:extLst>
          </xdr:cNvPr>
          <xdr:cNvGrpSpPr>
            <a:grpSpLocks/>
          </xdr:cNvGrpSpPr>
        </xdr:nvGrpSpPr>
        <xdr:grpSpPr bwMode="auto">
          <a:xfrm>
            <a:off x="1211" y="1807"/>
            <a:ext cx="555" cy="477"/>
            <a:chOff x="1211" y="1807"/>
            <a:chExt cx="555" cy="477"/>
          </a:xfrm>
        </xdr:grpSpPr>
        <xdr:sp macro="" textlink="">
          <xdr:nvSpPr>
            <xdr:cNvPr id="856" name="Freeform 353">
              <a:extLst>
                <a:ext uri="{FF2B5EF4-FFF2-40B4-BE49-F238E27FC236}">
                  <a16:creationId xmlns:a16="http://schemas.microsoft.com/office/drawing/2014/main" id="{A52AB07D-DBB4-55B7-F182-3495F743CF28}"/>
                </a:ext>
              </a:extLst>
            </xdr:cNvPr>
            <xdr:cNvSpPr>
              <a:spLocks/>
            </xdr:cNvSpPr>
          </xdr:nvSpPr>
          <xdr:spPr bwMode="auto">
            <a:xfrm>
              <a:off x="1211" y="1807"/>
              <a:ext cx="555" cy="477"/>
            </a:xfrm>
            <a:custGeom>
              <a:avLst/>
              <a:gdLst>
                <a:gd name="T0" fmla="+- 0 1766 1211"/>
                <a:gd name="T1" fmla="*/ T0 w 555"/>
                <a:gd name="T2" fmla="+- 0 2283 1807"/>
                <a:gd name="T3" fmla="*/ 2283 h 477"/>
                <a:gd name="T4" fmla="+- 0 1211 1211"/>
                <a:gd name="T5" fmla="*/ T4 w 555"/>
                <a:gd name="T6" fmla="+- 0 1807 1807"/>
                <a:gd name="T7" fmla="*/ 1807 h 477"/>
              </a:gdLst>
              <a:ahLst/>
              <a:cxnLst>
                <a:cxn ang="0">
                  <a:pos x="T1" y="T3"/>
                </a:cxn>
                <a:cxn ang="0">
                  <a:pos x="T5" y="T7"/>
                </a:cxn>
              </a:cxnLst>
              <a:rect l="0" t="0" r="r" b="b"/>
              <a:pathLst>
                <a:path w="555" h="477">
                  <a:moveTo>
                    <a:pt x="555" y="47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2" name="Group 350">
            <a:extLst>
              <a:ext uri="{FF2B5EF4-FFF2-40B4-BE49-F238E27FC236}">
                <a16:creationId xmlns:a16="http://schemas.microsoft.com/office/drawing/2014/main" id="{14DA0C74-1669-688D-DBB1-9ACC62FA5C58}"/>
              </a:ext>
            </a:extLst>
          </xdr:cNvPr>
          <xdr:cNvGrpSpPr>
            <a:grpSpLocks/>
          </xdr:cNvGrpSpPr>
        </xdr:nvGrpSpPr>
        <xdr:grpSpPr bwMode="auto">
          <a:xfrm>
            <a:off x="497" y="1194"/>
            <a:ext cx="339" cy="291"/>
            <a:chOff x="497" y="1194"/>
            <a:chExt cx="339" cy="291"/>
          </a:xfrm>
        </xdr:grpSpPr>
        <xdr:sp macro="" textlink="">
          <xdr:nvSpPr>
            <xdr:cNvPr id="855" name="Freeform 351">
              <a:extLst>
                <a:ext uri="{FF2B5EF4-FFF2-40B4-BE49-F238E27FC236}">
                  <a16:creationId xmlns:a16="http://schemas.microsoft.com/office/drawing/2014/main" id="{E67F3ACF-C0A4-83B4-5AB7-8A3D86D892B8}"/>
                </a:ext>
              </a:extLst>
            </xdr:cNvPr>
            <xdr:cNvSpPr>
              <a:spLocks/>
            </xdr:cNvSpPr>
          </xdr:nvSpPr>
          <xdr:spPr bwMode="auto">
            <a:xfrm>
              <a:off x="497" y="1194"/>
              <a:ext cx="339" cy="291"/>
            </a:xfrm>
            <a:custGeom>
              <a:avLst/>
              <a:gdLst>
                <a:gd name="T0" fmla="+- 0 836 497"/>
                <a:gd name="T1" fmla="*/ T0 w 339"/>
                <a:gd name="T2" fmla="+- 0 1485 1194"/>
                <a:gd name="T3" fmla="*/ 1485 h 291"/>
                <a:gd name="T4" fmla="+- 0 497 497"/>
                <a:gd name="T5" fmla="*/ T4 w 339"/>
                <a:gd name="T6" fmla="+- 0 1194 1194"/>
                <a:gd name="T7" fmla="*/ 1194 h 291"/>
              </a:gdLst>
              <a:ahLst/>
              <a:cxnLst>
                <a:cxn ang="0">
                  <a:pos x="T1" y="T3"/>
                </a:cxn>
                <a:cxn ang="0">
                  <a:pos x="T5" y="T7"/>
                </a:cxn>
              </a:cxnLst>
              <a:rect l="0" t="0" r="r" b="b"/>
              <a:pathLst>
                <a:path w="339" h="291">
                  <a:moveTo>
                    <a:pt x="339" y="29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3" name="Group 348">
            <a:extLst>
              <a:ext uri="{FF2B5EF4-FFF2-40B4-BE49-F238E27FC236}">
                <a16:creationId xmlns:a16="http://schemas.microsoft.com/office/drawing/2014/main" id="{2DE105CB-8AF6-462A-B236-17DBECC2A135}"/>
              </a:ext>
            </a:extLst>
          </xdr:cNvPr>
          <xdr:cNvGrpSpPr>
            <a:grpSpLocks/>
          </xdr:cNvGrpSpPr>
        </xdr:nvGrpSpPr>
        <xdr:grpSpPr bwMode="auto">
          <a:xfrm>
            <a:off x="1770" y="1191"/>
            <a:ext cx="1286" cy="1306"/>
            <a:chOff x="1770" y="1191"/>
            <a:chExt cx="1286" cy="1306"/>
          </a:xfrm>
        </xdr:grpSpPr>
        <xdr:sp macro="" textlink="">
          <xdr:nvSpPr>
            <xdr:cNvPr id="854" name="Freeform 349">
              <a:extLst>
                <a:ext uri="{FF2B5EF4-FFF2-40B4-BE49-F238E27FC236}">
                  <a16:creationId xmlns:a16="http://schemas.microsoft.com/office/drawing/2014/main" id="{DC757B98-8C13-0481-2D0F-EB31402295C4}"/>
                </a:ext>
              </a:extLst>
            </xdr:cNvPr>
            <xdr:cNvSpPr>
              <a:spLocks/>
            </xdr:cNvSpPr>
          </xdr:nvSpPr>
          <xdr:spPr bwMode="auto">
            <a:xfrm>
              <a:off x="1770" y="1191"/>
              <a:ext cx="1286" cy="1306"/>
            </a:xfrm>
            <a:custGeom>
              <a:avLst/>
              <a:gdLst>
                <a:gd name="T0" fmla="+- 0 1770 1770"/>
                <a:gd name="T1" fmla="*/ T0 w 1286"/>
                <a:gd name="T2" fmla="+- 0 2496 1191"/>
                <a:gd name="T3" fmla="*/ 2496 h 1306"/>
                <a:gd name="T4" fmla="+- 0 3055 1770"/>
                <a:gd name="T5" fmla="*/ T4 w 1286"/>
                <a:gd name="T6" fmla="+- 0 1191 1191"/>
                <a:gd name="T7" fmla="*/ 1191 h 1306"/>
              </a:gdLst>
              <a:ahLst/>
              <a:cxnLst>
                <a:cxn ang="0">
                  <a:pos x="T1" y="T3"/>
                </a:cxn>
                <a:cxn ang="0">
                  <a:pos x="T5" y="T7"/>
                </a:cxn>
              </a:cxnLst>
              <a:rect l="0" t="0" r="r" b="b"/>
              <a:pathLst>
                <a:path w="1286" h="1306">
                  <a:moveTo>
                    <a:pt x="0" y="1305"/>
                  </a:moveTo>
                  <a:lnTo>
                    <a:pt x="128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4" name="Group 346">
            <a:extLst>
              <a:ext uri="{FF2B5EF4-FFF2-40B4-BE49-F238E27FC236}">
                <a16:creationId xmlns:a16="http://schemas.microsoft.com/office/drawing/2014/main" id="{4B188485-3ED1-FFE0-C0A4-364791FB0948}"/>
              </a:ext>
            </a:extLst>
          </xdr:cNvPr>
          <xdr:cNvGrpSpPr>
            <a:grpSpLocks/>
          </xdr:cNvGrpSpPr>
        </xdr:nvGrpSpPr>
        <xdr:grpSpPr bwMode="auto">
          <a:xfrm>
            <a:off x="967" y="1772"/>
            <a:ext cx="803" cy="725"/>
            <a:chOff x="967" y="1772"/>
            <a:chExt cx="803" cy="725"/>
          </a:xfrm>
        </xdr:grpSpPr>
        <xdr:sp macro="" textlink="">
          <xdr:nvSpPr>
            <xdr:cNvPr id="853" name="Freeform 347">
              <a:extLst>
                <a:ext uri="{FF2B5EF4-FFF2-40B4-BE49-F238E27FC236}">
                  <a16:creationId xmlns:a16="http://schemas.microsoft.com/office/drawing/2014/main" id="{FEBDCA2A-BE15-67CB-90BB-FDBEA3618F2D}"/>
                </a:ext>
              </a:extLst>
            </xdr:cNvPr>
            <xdr:cNvSpPr>
              <a:spLocks/>
            </xdr:cNvSpPr>
          </xdr:nvSpPr>
          <xdr:spPr bwMode="auto">
            <a:xfrm>
              <a:off x="967" y="1772"/>
              <a:ext cx="803" cy="725"/>
            </a:xfrm>
            <a:custGeom>
              <a:avLst/>
              <a:gdLst>
                <a:gd name="T0" fmla="+- 0 967 967"/>
                <a:gd name="T1" fmla="*/ T0 w 803"/>
                <a:gd name="T2" fmla="+- 0 1772 1772"/>
                <a:gd name="T3" fmla="*/ 1772 h 725"/>
                <a:gd name="T4" fmla="+- 0 1770 967"/>
                <a:gd name="T5" fmla="*/ T4 w 803"/>
                <a:gd name="T6" fmla="+- 0 2496 1772"/>
                <a:gd name="T7" fmla="*/ 2496 h 725"/>
                <a:gd name="T8" fmla="+- 0 1769 967"/>
                <a:gd name="T9" fmla="*/ T8 w 803"/>
                <a:gd name="T10" fmla="+- 0 2471 1772"/>
                <a:gd name="T11" fmla="*/ 2471 h 725"/>
              </a:gdLst>
              <a:ahLst/>
              <a:cxnLst>
                <a:cxn ang="0">
                  <a:pos x="T1" y="T3"/>
                </a:cxn>
                <a:cxn ang="0">
                  <a:pos x="T5" y="T7"/>
                </a:cxn>
                <a:cxn ang="0">
                  <a:pos x="T9" y="T11"/>
                </a:cxn>
              </a:cxnLst>
              <a:rect l="0" t="0" r="r" b="b"/>
              <a:pathLst>
                <a:path w="803" h="725">
                  <a:moveTo>
                    <a:pt x="0" y="0"/>
                  </a:moveTo>
                  <a:lnTo>
                    <a:pt x="803" y="724"/>
                  </a:lnTo>
                  <a:lnTo>
                    <a:pt x="802" y="699"/>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5" name="Group 344">
            <a:extLst>
              <a:ext uri="{FF2B5EF4-FFF2-40B4-BE49-F238E27FC236}">
                <a16:creationId xmlns:a16="http://schemas.microsoft.com/office/drawing/2014/main" id="{BEB1FB4E-A4B1-2DD2-522E-2783558C5C16}"/>
              </a:ext>
            </a:extLst>
          </xdr:cNvPr>
          <xdr:cNvGrpSpPr>
            <a:grpSpLocks/>
          </xdr:cNvGrpSpPr>
        </xdr:nvGrpSpPr>
        <xdr:grpSpPr bwMode="auto">
          <a:xfrm>
            <a:off x="3055" y="1162"/>
            <a:ext cx="11" cy="30"/>
            <a:chOff x="3055" y="1162"/>
            <a:chExt cx="11" cy="30"/>
          </a:xfrm>
        </xdr:grpSpPr>
        <xdr:sp macro="" textlink="">
          <xdr:nvSpPr>
            <xdr:cNvPr id="852" name="Freeform 345">
              <a:extLst>
                <a:ext uri="{FF2B5EF4-FFF2-40B4-BE49-F238E27FC236}">
                  <a16:creationId xmlns:a16="http://schemas.microsoft.com/office/drawing/2014/main" id="{D02D2BB2-32C2-5AA7-0D04-BF43B2F0D467}"/>
                </a:ext>
              </a:extLst>
            </xdr:cNvPr>
            <xdr:cNvSpPr>
              <a:spLocks/>
            </xdr:cNvSpPr>
          </xdr:nvSpPr>
          <xdr:spPr bwMode="auto">
            <a:xfrm>
              <a:off x="3055" y="1162"/>
              <a:ext cx="11" cy="30"/>
            </a:xfrm>
            <a:custGeom>
              <a:avLst/>
              <a:gdLst>
                <a:gd name="T0" fmla="+- 0 3055 3055"/>
                <a:gd name="T1" fmla="*/ T0 w 11"/>
                <a:gd name="T2" fmla="+- 0 1191 1162"/>
                <a:gd name="T3" fmla="*/ 1191 h 30"/>
                <a:gd name="T4" fmla="+- 0 3066 3055"/>
                <a:gd name="T5" fmla="*/ T4 w 11"/>
                <a:gd name="T6" fmla="+- 0 1162 1162"/>
                <a:gd name="T7" fmla="*/ 1162 h 30"/>
              </a:gdLst>
              <a:ahLst/>
              <a:cxnLst>
                <a:cxn ang="0">
                  <a:pos x="T1" y="T3"/>
                </a:cxn>
                <a:cxn ang="0">
                  <a:pos x="T5" y="T7"/>
                </a:cxn>
              </a:cxnLst>
              <a:rect l="0" t="0" r="r" b="b"/>
              <a:pathLst>
                <a:path w="11" h="30">
                  <a:moveTo>
                    <a:pt x="0" y="29"/>
                  </a:moveTo>
                  <a:lnTo>
                    <a:pt x="1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6" name="Group 342">
            <a:extLst>
              <a:ext uri="{FF2B5EF4-FFF2-40B4-BE49-F238E27FC236}">
                <a16:creationId xmlns:a16="http://schemas.microsoft.com/office/drawing/2014/main" id="{C20C2081-9416-EE40-E649-15C5D7B68526}"/>
              </a:ext>
            </a:extLst>
          </xdr:cNvPr>
          <xdr:cNvGrpSpPr>
            <a:grpSpLocks/>
          </xdr:cNvGrpSpPr>
        </xdr:nvGrpSpPr>
        <xdr:grpSpPr bwMode="auto">
          <a:xfrm>
            <a:off x="961" y="1594"/>
            <a:ext cx="804" cy="691"/>
            <a:chOff x="961" y="1594"/>
            <a:chExt cx="804" cy="691"/>
          </a:xfrm>
        </xdr:grpSpPr>
        <xdr:sp macro="" textlink="">
          <xdr:nvSpPr>
            <xdr:cNvPr id="851" name="Freeform 343">
              <a:extLst>
                <a:ext uri="{FF2B5EF4-FFF2-40B4-BE49-F238E27FC236}">
                  <a16:creationId xmlns:a16="http://schemas.microsoft.com/office/drawing/2014/main" id="{7554C73B-19B3-0067-2639-AE0F530E6074}"/>
                </a:ext>
              </a:extLst>
            </xdr:cNvPr>
            <xdr:cNvSpPr>
              <a:spLocks/>
            </xdr:cNvSpPr>
          </xdr:nvSpPr>
          <xdr:spPr bwMode="auto">
            <a:xfrm>
              <a:off x="961" y="1594"/>
              <a:ext cx="804" cy="691"/>
            </a:xfrm>
            <a:custGeom>
              <a:avLst/>
              <a:gdLst>
                <a:gd name="T0" fmla="+- 0 961 961"/>
                <a:gd name="T1" fmla="*/ T0 w 804"/>
                <a:gd name="T2" fmla="+- 0 1594 1594"/>
                <a:gd name="T3" fmla="*/ 1594 h 691"/>
                <a:gd name="T4" fmla="+- 0 1764 961"/>
                <a:gd name="T5" fmla="*/ T4 w 804"/>
                <a:gd name="T6" fmla="+- 0 2285 1594"/>
                <a:gd name="T7" fmla="*/ 2285 h 691"/>
              </a:gdLst>
              <a:ahLst/>
              <a:cxnLst>
                <a:cxn ang="0">
                  <a:pos x="T1" y="T3"/>
                </a:cxn>
                <a:cxn ang="0">
                  <a:pos x="T5" y="T7"/>
                </a:cxn>
              </a:cxnLst>
              <a:rect l="0" t="0" r="r" b="b"/>
              <a:pathLst>
                <a:path w="804" h="691">
                  <a:moveTo>
                    <a:pt x="0" y="0"/>
                  </a:moveTo>
                  <a:lnTo>
                    <a:pt x="803" y="69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7" name="Group 340">
            <a:extLst>
              <a:ext uri="{FF2B5EF4-FFF2-40B4-BE49-F238E27FC236}">
                <a16:creationId xmlns:a16="http://schemas.microsoft.com/office/drawing/2014/main" id="{B8306B03-7E58-06E0-6D02-219603E010DF}"/>
              </a:ext>
            </a:extLst>
          </xdr:cNvPr>
          <xdr:cNvGrpSpPr>
            <a:grpSpLocks/>
          </xdr:cNvGrpSpPr>
        </xdr:nvGrpSpPr>
        <xdr:grpSpPr bwMode="auto">
          <a:xfrm>
            <a:off x="920" y="1621"/>
            <a:ext cx="849" cy="850"/>
            <a:chOff x="920" y="1621"/>
            <a:chExt cx="849" cy="850"/>
          </a:xfrm>
        </xdr:grpSpPr>
        <xdr:sp macro="" textlink="">
          <xdr:nvSpPr>
            <xdr:cNvPr id="850" name="Freeform 341">
              <a:extLst>
                <a:ext uri="{FF2B5EF4-FFF2-40B4-BE49-F238E27FC236}">
                  <a16:creationId xmlns:a16="http://schemas.microsoft.com/office/drawing/2014/main" id="{BA098108-5515-8AE5-04E8-F81869F1C4B0}"/>
                </a:ext>
              </a:extLst>
            </xdr:cNvPr>
            <xdr:cNvSpPr>
              <a:spLocks/>
            </xdr:cNvSpPr>
          </xdr:nvSpPr>
          <xdr:spPr bwMode="auto">
            <a:xfrm>
              <a:off x="920" y="1621"/>
              <a:ext cx="849" cy="850"/>
            </a:xfrm>
            <a:custGeom>
              <a:avLst/>
              <a:gdLst>
                <a:gd name="T0" fmla="+- 0 920 920"/>
                <a:gd name="T1" fmla="*/ T0 w 849"/>
                <a:gd name="T2" fmla="+- 0 1621 1621"/>
                <a:gd name="T3" fmla="*/ 1621 h 850"/>
                <a:gd name="T4" fmla="+- 0 1766 920"/>
                <a:gd name="T5" fmla="*/ T4 w 849"/>
                <a:gd name="T6" fmla="+- 0 2361 1621"/>
                <a:gd name="T7" fmla="*/ 2361 h 850"/>
                <a:gd name="T8" fmla="+- 0 1769 920"/>
                <a:gd name="T9" fmla="*/ T8 w 849"/>
                <a:gd name="T10" fmla="+- 0 2471 1621"/>
                <a:gd name="T11" fmla="*/ 2471 h 850"/>
              </a:gdLst>
              <a:ahLst/>
              <a:cxnLst>
                <a:cxn ang="0">
                  <a:pos x="T1" y="T3"/>
                </a:cxn>
                <a:cxn ang="0">
                  <a:pos x="T5" y="T7"/>
                </a:cxn>
                <a:cxn ang="0">
                  <a:pos x="T9" y="T11"/>
                </a:cxn>
              </a:cxnLst>
              <a:rect l="0" t="0" r="r" b="b"/>
              <a:pathLst>
                <a:path w="849" h="850">
                  <a:moveTo>
                    <a:pt x="0" y="0"/>
                  </a:moveTo>
                  <a:lnTo>
                    <a:pt x="846" y="740"/>
                  </a:lnTo>
                  <a:lnTo>
                    <a:pt x="849" y="85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8" name="Group 338">
            <a:extLst>
              <a:ext uri="{FF2B5EF4-FFF2-40B4-BE49-F238E27FC236}">
                <a16:creationId xmlns:a16="http://schemas.microsoft.com/office/drawing/2014/main" id="{41F25E3B-4D79-5C60-9FC7-A9837A51D776}"/>
              </a:ext>
            </a:extLst>
          </xdr:cNvPr>
          <xdr:cNvGrpSpPr>
            <a:grpSpLocks/>
          </xdr:cNvGrpSpPr>
        </xdr:nvGrpSpPr>
        <xdr:grpSpPr bwMode="auto">
          <a:xfrm>
            <a:off x="1766" y="1040"/>
            <a:ext cx="1345" cy="1321"/>
            <a:chOff x="1766" y="1040"/>
            <a:chExt cx="1345" cy="1321"/>
          </a:xfrm>
        </xdr:grpSpPr>
        <xdr:sp macro="" textlink="">
          <xdr:nvSpPr>
            <xdr:cNvPr id="849" name="Freeform 339">
              <a:extLst>
                <a:ext uri="{FF2B5EF4-FFF2-40B4-BE49-F238E27FC236}">
                  <a16:creationId xmlns:a16="http://schemas.microsoft.com/office/drawing/2014/main" id="{99050355-D55C-56E9-76F5-C446F6EE8434}"/>
                </a:ext>
              </a:extLst>
            </xdr:cNvPr>
            <xdr:cNvSpPr>
              <a:spLocks/>
            </xdr:cNvSpPr>
          </xdr:nvSpPr>
          <xdr:spPr bwMode="auto">
            <a:xfrm>
              <a:off x="1766" y="1040"/>
              <a:ext cx="1345" cy="1321"/>
            </a:xfrm>
            <a:custGeom>
              <a:avLst/>
              <a:gdLst>
                <a:gd name="T0" fmla="+- 0 3110 1766"/>
                <a:gd name="T1" fmla="*/ T0 w 1345"/>
                <a:gd name="T2" fmla="+- 0 1040 1040"/>
                <a:gd name="T3" fmla="*/ 1040 h 1321"/>
                <a:gd name="T4" fmla="+- 0 1766 1766"/>
                <a:gd name="T5" fmla="*/ T4 w 1345"/>
                <a:gd name="T6" fmla="+- 0 2361 1040"/>
                <a:gd name="T7" fmla="*/ 2361 h 1321"/>
              </a:gdLst>
              <a:ahLst/>
              <a:cxnLst>
                <a:cxn ang="0">
                  <a:pos x="T1" y="T3"/>
                </a:cxn>
                <a:cxn ang="0">
                  <a:pos x="T5" y="T7"/>
                </a:cxn>
              </a:cxnLst>
              <a:rect l="0" t="0" r="r" b="b"/>
              <a:pathLst>
                <a:path w="1345" h="1321">
                  <a:moveTo>
                    <a:pt x="1344" y="0"/>
                  </a:moveTo>
                  <a:lnTo>
                    <a:pt x="0" y="132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19" name="Group 336">
            <a:extLst>
              <a:ext uri="{FF2B5EF4-FFF2-40B4-BE49-F238E27FC236}">
                <a16:creationId xmlns:a16="http://schemas.microsoft.com/office/drawing/2014/main" id="{A3D83CC7-AE35-4666-24A3-9E0F6E862BD0}"/>
              </a:ext>
            </a:extLst>
          </xdr:cNvPr>
          <xdr:cNvGrpSpPr>
            <a:grpSpLocks/>
          </xdr:cNvGrpSpPr>
        </xdr:nvGrpSpPr>
        <xdr:grpSpPr bwMode="auto">
          <a:xfrm>
            <a:off x="1766" y="2361"/>
            <a:ext cx="4" cy="110"/>
            <a:chOff x="1766" y="2361"/>
            <a:chExt cx="4" cy="110"/>
          </a:xfrm>
        </xdr:grpSpPr>
        <xdr:sp macro="" textlink="">
          <xdr:nvSpPr>
            <xdr:cNvPr id="848" name="Freeform 337">
              <a:extLst>
                <a:ext uri="{FF2B5EF4-FFF2-40B4-BE49-F238E27FC236}">
                  <a16:creationId xmlns:a16="http://schemas.microsoft.com/office/drawing/2014/main" id="{F363D770-30BD-E701-4300-8D35F8283C68}"/>
                </a:ext>
              </a:extLst>
            </xdr:cNvPr>
            <xdr:cNvSpPr>
              <a:spLocks/>
            </xdr:cNvSpPr>
          </xdr:nvSpPr>
          <xdr:spPr bwMode="auto">
            <a:xfrm>
              <a:off x="1766" y="2361"/>
              <a:ext cx="4" cy="110"/>
            </a:xfrm>
            <a:custGeom>
              <a:avLst/>
              <a:gdLst>
                <a:gd name="T0" fmla="+- 0 1769 1766"/>
                <a:gd name="T1" fmla="*/ T0 w 4"/>
                <a:gd name="T2" fmla="+- 0 2471 2361"/>
                <a:gd name="T3" fmla="*/ 2471 h 110"/>
                <a:gd name="T4" fmla="+- 0 1766 1766"/>
                <a:gd name="T5" fmla="*/ T4 w 4"/>
                <a:gd name="T6" fmla="+- 0 2361 2361"/>
                <a:gd name="T7" fmla="*/ 2361 h 110"/>
              </a:gdLst>
              <a:ahLst/>
              <a:cxnLst>
                <a:cxn ang="0">
                  <a:pos x="T1" y="T3"/>
                </a:cxn>
                <a:cxn ang="0">
                  <a:pos x="T5" y="T7"/>
                </a:cxn>
              </a:cxnLst>
              <a:rect l="0" t="0" r="r" b="b"/>
              <a:pathLst>
                <a:path w="4" h="110">
                  <a:moveTo>
                    <a:pt x="3" y="110"/>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0" name="Group 334">
            <a:extLst>
              <a:ext uri="{FF2B5EF4-FFF2-40B4-BE49-F238E27FC236}">
                <a16:creationId xmlns:a16="http://schemas.microsoft.com/office/drawing/2014/main" id="{DC3C127A-4960-415A-A49E-55D5C0F85D7F}"/>
              </a:ext>
            </a:extLst>
          </xdr:cNvPr>
          <xdr:cNvGrpSpPr>
            <a:grpSpLocks/>
          </xdr:cNvGrpSpPr>
        </xdr:nvGrpSpPr>
        <xdr:grpSpPr bwMode="auto">
          <a:xfrm>
            <a:off x="3066" y="1040"/>
            <a:ext cx="45" cy="122"/>
            <a:chOff x="3066" y="1040"/>
            <a:chExt cx="45" cy="122"/>
          </a:xfrm>
        </xdr:grpSpPr>
        <xdr:sp macro="" textlink="">
          <xdr:nvSpPr>
            <xdr:cNvPr id="847" name="Freeform 335">
              <a:extLst>
                <a:ext uri="{FF2B5EF4-FFF2-40B4-BE49-F238E27FC236}">
                  <a16:creationId xmlns:a16="http://schemas.microsoft.com/office/drawing/2014/main" id="{4F0FA698-E0CC-7D6B-FD30-EC2D9083789C}"/>
                </a:ext>
              </a:extLst>
            </xdr:cNvPr>
            <xdr:cNvSpPr>
              <a:spLocks/>
            </xdr:cNvSpPr>
          </xdr:nvSpPr>
          <xdr:spPr bwMode="auto">
            <a:xfrm>
              <a:off x="3066" y="1040"/>
              <a:ext cx="45" cy="122"/>
            </a:xfrm>
            <a:custGeom>
              <a:avLst/>
              <a:gdLst>
                <a:gd name="T0" fmla="+- 0 3110 3066"/>
                <a:gd name="T1" fmla="*/ T0 w 45"/>
                <a:gd name="T2" fmla="+- 0 1040 1040"/>
                <a:gd name="T3" fmla="*/ 1040 h 122"/>
                <a:gd name="T4" fmla="+- 0 3066 3066"/>
                <a:gd name="T5" fmla="*/ T4 w 45"/>
                <a:gd name="T6" fmla="+- 0 1162 1040"/>
                <a:gd name="T7" fmla="*/ 1162 h 122"/>
              </a:gdLst>
              <a:ahLst/>
              <a:cxnLst>
                <a:cxn ang="0">
                  <a:pos x="T1" y="T3"/>
                </a:cxn>
                <a:cxn ang="0">
                  <a:pos x="T5" y="T7"/>
                </a:cxn>
              </a:cxnLst>
              <a:rect l="0" t="0" r="r" b="b"/>
              <a:pathLst>
                <a:path w="45" h="122">
                  <a:moveTo>
                    <a:pt x="44" y="0"/>
                  </a:moveTo>
                  <a:lnTo>
                    <a:pt x="0" y="12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1" name="Group 332">
            <a:extLst>
              <a:ext uri="{FF2B5EF4-FFF2-40B4-BE49-F238E27FC236}">
                <a16:creationId xmlns:a16="http://schemas.microsoft.com/office/drawing/2014/main" id="{9210F369-061A-BC5F-A9F7-D050ADE92D00}"/>
              </a:ext>
            </a:extLst>
          </xdr:cNvPr>
          <xdr:cNvGrpSpPr>
            <a:grpSpLocks/>
          </xdr:cNvGrpSpPr>
        </xdr:nvGrpSpPr>
        <xdr:grpSpPr bwMode="auto">
          <a:xfrm>
            <a:off x="1764" y="1041"/>
            <a:ext cx="1290" cy="1244"/>
            <a:chOff x="1764" y="1041"/>
            <a:chExt cx="1290" cy="1244"/>
          </a:xfrm>
        </xdr:grpSpPr>
        <xdr:sp macro="" textlink="">
          <xdr:nvSpPr>
            <xdr:cNvPr id="846" name="Freeform 333">
              <a:extLst>
                <a:ext uri="{FF2B5EF4-FFF2-40B4-BE49-F238E27FC236}">
                  <a16:creationId xmlns:a16="http://schemas.microsoft.com/office/drawing/2014/main" id="{023C81F5-0118-76A8-5A48-1C10B6A55943}"/>
                </a:ext>
              </a:extLst>
            </xdr:cNvPr>
            <xdr:cNvSpPr>
              <a:spLocks/>
            </xdr:cNvSpPr>
          </xdr:nvSpPr>
          <xdr:spPr bwMode="auto">
            <a:xfrm>
              <a:off x="1764" y="1041"/>
              <a:ext cx="1290" cy="1244"/>
            </a:xfrm>
            <a:custGeom>
              <a:avLst/>
              <a:gdLst>
                <a:gd name="T0" fmla="+- 0 3053 1764"/>
                <a:gd name="T1" fmla="*/ T0 w 1290"/>
                <a:gd name="T2" fmla="+- 0 1041 1041"/>
                <a:gd name="T3" fmla="*/ 1041 h 1244"/>
                <a:gd name="T4" fmla="+- 0 1764 1764"/>
                <a:gd name="T5" fmla="*/ T4 w 1290"/>
                <a:gd name="T6" fmla="+- 0 2285 1041"/>
                <a:gd name="T7" fmla="*/ 2285 h 1244"/>
              </a:gdLst>
              <a:ahLst/>
              <a:cxnLst>
                <a:cxn ang="0">
                  <a:pos x="T1" y="T3"/>
                </a:cxn>
                <a:cxn ang="0">
                  <a:pos x="T5" y="T7"/>
                </a:cxn>
              </a:cxnLst>
              <a:rect l="0" t="0" r="r" b="b"/>
              <a:pathLst>
                <a:path w="1290" h="1244">
                  <a:moveTo>
                    <a:pt x="1289" y="0"/>
                  </a:moveTo>
                  <a:lnTo>
                    <a:pt x="0" y="124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2" name="Group 330">
            <a:extLst>
              <a:ext uri="{FF2B5EF4-FFF2-40B4-BE49-F238E27FC236}">
                <a16:creationId xmlns:a16="http://schemas.microsoft.com/office/drawing/2014/main" id="{2D4F9852-A862-9A7A-FC8A-F0D4294A647A}"/>
              </a:ext>
            </a:extLst>
          </xdr:cNvPr>
          <xdr:cNvGrpSpPr>
            <a:grpSpLocks/>
          </xdr:cNvGrpSpPr>
        </xdr:nvGrpSpPr>
        <xdr:grpSpPr bwMode="auto">
          <a:xfrm>
            <a:off x="2920" y="952"/>
            <a:ext cx="191" cy="89"/>
            <a:chOff x="2920" y="952"/>
            <a:chExt cx="191" cy="89"/>
          </a:xfrm>
        </xdr:grpSpPr>
        <xdr:sp macro="" textlink="">
          <xdr:nvSpPr>
            <xdr:cNvPr id="845" name="Freeform 331">
              <a:extLst>
                <a:ext uri="{FF2B5EF4-FFF2-40B4-BE49-F238E27FC236}">
                  <a16:creationId xmlns:a16="http://schemas.microsoft.com/office/drawing/2014/main" id="{99C75A74-6EA1-9410-25B2-E5A9AEABFF05}"/>
                </a:ext>
              </a:extLst>
            </xdr:cNvPr>
            <xdr:cNvSpPr>
              <a:spLocks/>
            </xdr:cNvSpPr>
          </xdr:nvSpPr>
          <xdr:spPr bwMode="auto">
            <a:xfrm>
              <a:off x="2920" y="952"/>
              <a:ext cx="191" cy="89"/>
            </a:xfrm>
            <a:custGeom>
              <a:avLst/>
              <a:gdLst>
                <a:gd name="T0" fmla="+- 0 3110 2920"/>
                <a:gd name="T1" fmla="*/ T0 w 191"/>
                <a:gd name="T2" fmla="+- 0 1040 952"/>
                <a:gd name="T3" fmla="*/ 1040 h 89"/>
                <a:gd name="T4" fmla="+- 0 2920 2920"/>
                <a:gd name="T5" fmla="*/ T4 w 191"/>
                <a:gd name="T6" fmla="+- 0 952 952"/>
                <a:gd name="T7" fmla="*/ 952 h 89"/>
              </a:gdLst>
              <a:ahLst/>
              <a:cxnLst>
                <a:cxn ang="0">
                  <a:pos x="T1" y="T3"/>
                </a:cxn>
                <a:cxn ang="0">
                  <a:pos x="T5" y="T7"/>
                </a:cxn>
              </a:cxnLst>
              <a:rect l="0" t="0" r="r" b="b"/>
              <a:pathLst>
                <a:path w="191" h="89">
                  <a:moveTo>
                    <a:pt x="190" y="8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3" name="Group 328">
            <a:extLst>
              <a:ext uri="{FF2B5EF4-FFF2-40B4-BE49-F238E27FC236}">
                <a16:creationId xmlns:a16="http://schemas.microsoft.com/office/drawing/2014/main" id="{385BA4DE-DB17-A24E-02BC-EEE665D42E32}"/>
              </a:ext>
            </a:extLst>
          </xdr:cNvPr>
          <xdr:cNvGrpSpPr>
            <a:grpSpLocks/>
          </xdr:cNvGrpSpPr>
        </xdr:nvGrpSpPr>
        <xdr:grpSpPr bwMode="auto">
          <a:xfrm>
            <a:off x="2325" y="674"/>
            <a:ext cx="593" cy="276"/>
            <a:chOff x="2325" y="674"/>
            <a:chExt cx="593" cy="276"/>
          </a:xfrm>
        </xdr:grpSpPr>
        <xdr:sp macro="" textlink="">
          <xdr:nvSpPr>
            <xdr:cNvPr id="844" name="Freeform 329">
              <a:extLst>
                <a:ext uri="{FF2B5EF4-FFF2-40B4-BE49-F238E27FC236}">
                  <a16:creationId xmlns:a16="http://schemas.microsoft.com/office/drawing/2014/main" id="{943F9328-45BE-345F-320E-F2B15D1F7B00}"/>
                </a:ext>
              </a:extLst>
            </xdr:cNvPr>
            <xdr:cNvSpPr>
              <a:spLocks/>
            </xdr:cNvSpPr>
          </xdr:nvSpPr>
          <xdr:spPr bwMode="auto">
            <a:xfrm>
              <a:off x="2325" y="674"/>
              <a:ext cx="593" cy="276"/>
            </a:xfrm>
            <a:custGeom>
              <a:avLst/>
              <a:gdLst>
                <a:gd name="T0" fmla="+- 0 2918 2325"/>
                <a:gd name="T1" fmla="*/ T0 w 593"/>
                <a:gd name="T2" fmla="+- 0 950 674"/>
                <a:gd name="T3" fmla="*/ 950 h 276"/>
                <a:gd name="T4" fmla="+- 0 2325 2325"/>
                <a:gd name="T5" fmla="*/ T4 w 593"/>
                <a:gd name="T6" fmla="+- 0 674 674"/>
                <a:gd name="T7" fmla="*/ 674 h 276"/>
              </a:gdLst>
              <a:ahLst/>
              <a:cxnLst>
                <a:cxn ang="0">
                  <a:pos x="T1" y="T3"/>
                </a:cxn>
                <a:cxn ang="0">
                  <a:pos x="T5" y="T7"/>
                </a:cxn>
              </a:cxnLst>
              <a:rect l="0" t="0" r="r" b="b"/>
              <a:pathLst>
                <a:path w="593" h="276">
                  <a:moveTo>
                    <a:pt x="593" y="27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4" name="Group 326">
            <a:extLst>
              <a:ext uri="{FF2B5EF4-FFF2-40B4-BE49-F238E27FC236}">
                <a16:creationId xmlns:a16="http://schemas.microsoft.com/office/drawing/2014/main" id="{90ECE9F5-1BE7-6BEB-A683-CE36D67C97A7}"/>
              </a:ext>
            </a:extLst>
          </xdr:cNvPr>
          <xdr:cNvGrpSpPr>
            <a:grpSpLocks/>
          </xdr:cNvGrpSpPr>
        </xdr:nvGrpSpPr>
        <xdr:grpSpPr bwMode="auto">
          <a:xfrm>
            <a:off x="2913" y="975"/>
            <a:ext cx="141" cy="67"/>
            <a:chOff x="2913" y="975"/>
            <a:chExt cx="141" cy="67"/>
          </a:xfrm>
        </xdr:grpSpPr>
        <xdr:sp macro="" textlink="">
          <xdr:nvSpPr>
            <xdr:cNvPr id="843" name="Freeform 327">
              <a:extLst>
                <a:ext uri="{FF2B5EF4-FFF2-40B4-BE49-F238E27FC236}">
                  <a16:creationId xmlns:a16="http://schemas.microsoft.com/office/drawing/2014/main" id="{F8F5EE96-5866-2D78-63DF-23EC2FBB77EE}"/>
                </a:ext>
              </a:extLst>
            </xdr:cNvPr>
            <xdr:cNvSpPr>
              <a:spLocks/>
            </xdr:cNvSpPr>
          </xdr:nvSpPr>
          <xdr:spPr bwMode="auto">
            <a:xfrm>
              <a:off x="2913" y="975"/>
              <a:ext cx="141" cy="67"/>
            </a:xfrm>
            <a:custGeom>
              <a:avLst/>
              <a:gdLst>
                <a:gd name="T0" fmla="+- 0 3053 2913"/>
                <a:gd name="T1" fmla="*/ T0 w 141"/>
                <a:gd name="T2" fmla="+- 0 1041 975"/>
                <a:gd name="T3" fmla="*/ 1041 h 67"/>
                <a:gd name="T4" fmla="+- 0 2913 2913"/>
                <a:gd name="T5" fmla="*/ T4 w 141"/>
                <a:gd name="T6" fmla="+- 0 975 975"/>
                <a:gd name="T7" fmla="*/ 975 h 67"/>
              </a:gdLst>
              <a:ahLst/>
              <a:cxnLst>
                <a:cxn ang="0">
                  <a:pos x="T1" y="T3"/>
                </a:cxn>
                <a:cxn ang="0">
                  <a:pos x="T5" y="T7"/>
                </a:cxn>
              </a:cxnLst>
              <a:rect l="0" t="0" r="r" b="b"/>
              <a:pathLst>
                <a:path w="141" h="67">
                  <a:moveTo>
                    <a:pt x="140" y="6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5" name="Group 324">
            <a:extLst>
              <a:ext uri="{FF2B5EF4-FFF2-40B4-BE49-F238E27FC236}">
                <a16:creationId xmlns:a16="http://schemas.microsoft.com/office/drawing/2014/main" id="{55C06B0E-3CFC-2918-E826-C5E70FCA88A0}"/>
              </a:ext>
            </a:extLst>
          </xdr:cNvPr>
          <xdr:cNvGrpSpPr>
            <a:grpSpLocks/>
          </xdr:cNvGrpSpPr>
        </xdr:nvGrpSpPr>
        <xdr:grpSpPr bwMode="auto">
          <a:xfrm>
            <a:off x="2304" y="689"/>
            <a:ext cx="607" cy="286"/>
            <a:chOff x="2304" y="689"/>
            <a:chExt cx="607" cy="286"/>
          </a:xfrm>
        </xdr:grpSpPr>
        <xdr:sp macro="" textlink="">
          <xdr:nvSpPr>
            <xdr:cNvPr id="842" name="Freeform 325">
              <a:extLst>
                <a:ext uri="{FF2B5EF4-FFF2-40B4-BE49-F238E27FC236}">
                  <a16:creationId xmlns:a16="http://schemas.microsoft.com/office/drawing/2014/main" id="{0A58A32C-211A-4AD2-4EBE-42AED66A28CC}"/>
                </a:ext>
              </a:extLst>
            </xdr:cNvPr>
            <xdr:cNvSpPr>
              <a:spLocks/>
            </xdr:cNvSpPr>
          </xdr:nvSpPr>
          <xdr:spPr bwMode="auto">
            <a:xfrm>
              <a:off x="2304" y="689"/>
              <a:ext cx="607" cy="286"/>
            </a:xfrm>
            <a:custGeom>
              <a:avLst/>
              <a:gdLst>
                <a:gd name="T0" fmla="+- 0 2911 2304"/>
                <a:gd name="T1" fmla="*/ T0 w 607"/>
                <a:gd name="T2" fmla="+- 0 974 689"/>
                <a:gd name="T3" fmla="*/ 974 h 286"/>
                <a:gd name="T4" fmla="+- 0 2304 2304"/>
                <a:gd name="T5" fmla="*/ T4 w 607"/>
                <a:gd name="T6" fmla="+- 0 689 689"/>
                <a:gd name="T7" fmla="*/ 689 h 286"/>
              </a:gdLst>
              <a:ahLst/>
              <a:cxnLst>
                <a:cxn ang="0">
                  <a:pos x="T1" y="T3"/>
                </a:cxn>
                <a:cxn ang="0">
                  <a:pos x="T5" y="T7"/>
                </a:cxn>
              </a:cxnLst>
              <a:rect l="0" t="0" r="r" b="b"/>
              <a:pathLst>
                <a:path w="607" h="286">
                  <a:moveTo>
                    <a:pt x="607" y="28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6" name="Group 322">
            <a:extLst>
              <a:ext uri="{FF2B5EF4-FFF2-40B4-BE49-F238E27FC236}">
                <a16:creationId xmlns:a16="http://schemas.microsoft.com/office/drawing/2014/main" id="{CB5B7462-C734-85E2-7652-9752B52DCABA}"/>
              </a:ext>
            </a:extLst>
          </xdr:cNvPr>
          <xdr:cNvGrpSpPr>
            <a:grpSpLocks/>
          </xdr:cNvGrpSpPr>
        </xdr:nvGrpSpPr>
        <xdr:grpSpPr bwMode="auto">
          <a:xfrm>
            <a:off x="3066" y="1040"/>
            <a:ext cx="45" cy="122"/>
            <a:chOff x="3066" y="1040"/>
            <a:chExt cx="45" cy="122"/>
          </a:xfrm>
        </xdr:grpSpPr>
        <xdr:sp macro="" textlink="">
          <xdr:nvSpPr>
            <xdr:cNvPr id="841" name="Freeform 323">
              <a:extLst>
                <a:ext uri="{FF2B5EF4-FFF2-40B4-BE49-F238E27FC236}">
                  <a16:creationId xmlns:a16="http://schemas.microsoft.com/office/drawing/2014/main" id="{744E2FE1-BB86-3CE2-2124-B84FAAD470F2}"/>
                </a:ext>
              </a:extLst>
            </xdr:cNvPr>
            <xdr:cNvSpPr>
              <a:spLocks/>
            </xdr:cNvSpPr>
          </xdr:nvSpPr>
          <xdr:spPr bwMode="auto">
            <a:xfrm>
              <a:off x="3066" y="1040"/>
              <a:ext cx="45" cy="122"/>
            </a:xfrm>
            <a:custGeom>
              <a:avLst/>
              <a:gdLst>
                <a:gd name="T0" fmla="+- 0 3110 3066"/>
                <a:gd name="T1" fmla="*/ T0 w 45"/>
                <a:gd name="T2" fmla="+- 0 1040 1040"/>
                <a:gd name="T3" fmla="*/ 1040 h 122"/>
                <a:gd name="T4" fmla="+- 0 3066 3066"/>
                <a:gd name="T5" fmla="*/ T4 w 45"/>
                <a:gd name="T6" fmla="+- 0 1162 1040"/>
                <a:gd name="T7" fmla="*/ 1162 h 122"/>
              </a:gdLst>
              <a:ahLst/>
              <a:cxnLst>
                <a:cxn ang="0">
                  <a:pos x="T1" y="T3"/>
                </a:cxn>
                <a:cxn ang="0">
                  <a:pos x="T5" y="T7"/>
                </a:cxn>
              </a:cxnLst>
              <a:rect l="0" t="0" r="r" b="b"/>
              <a:pathLst>
                <a:path w="45" h="122">
                  <a:moveTo>
                    <a:pt x="44" y="0"/>
                  </a:moveTo>
                  <a:lnTo>
                    <a:pt x="0" y="12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7" name="Group 320">
            <a:extLst>
              <a:ext uri="{FF2B5EF4-FFF2-40B4-BE49-F238E27FC236}">
                <a16:creationId xmlns:a16="http://schemas.microsoft.com/office/drawing/2014/main" id="{D0979E9E-0913-DD52-29E0-3C7B1CF3F2BD}"/>
              </a:ext>
            </a:extLst>
          </xdr:cNvPr>
          <xdr:cNvGrpSpPr>
            <a:grpSpLocks/>
          </xdr:cNvGrpSpPr>
        </xdr:nvGrpSpPr>
        <xdr:grpSpPr bwMode="auto">
          <a:xfrm>
            <a:off x="2461" y="891"/>
            <a:ext cx="407" cy="201"/>
            <a:chOff x="2461" y="891"/>
            <a:chExt cx="407" cy="201"/>
          </a:xfrm>
        </xdr:grpSpPr>
        <xdr:sp macro="" textlink="">
          <xdr:nvSpPr>
            <xdr:cNvPr id="840" name="Freeform 321">
              <a:extLst>
                <a:ext uri="{FF2B5EF4-FFF2-40B4-BE49-F238E27FC236}">
                  <a16:creationId xmlns:a16="http://schemas.microsoft.com/office/drawing/2014/main" id="{AA11140D-EB7E-D160-4FCF-0DACE70EB7BB}"/>
                </a:ext>
              </a:extLst>
            </xdr:cNvPr>
            <xdr:cNvSpPr>
              <a:spLocks/>
            </xdr:cNvSpPr>
          </xdr:nvSpPr>
          <xdr:spPr bwMode="auto">
            <a:xfrm>
              <a:off x="2461" y="891"/>
              <a:ext cx="407" cy="201"/>
            </a:xfrm>
            <a:custGeom>
              <a:avLst/>
              <a:gdLst>
                <a:gd name="T0" fmla="+- 0 2461 2461"/>
                <a:gd name="T1" fmla="*/ T0 w 407"/>
                <a:gd name="T2" fmla="+- 0 891 891"/>
                <a:gd name="T3" fmla="*/ 891 h 201"/>
                <a:gd name="T4" fmla="+- 0 2867 2461"/>
                <a:gd name="T5" fmla="*/ T4 w 407"/>
                <a:gd name="T6" fmla="+- 0 1092 891"/>
                <a:gd name="T7" fmla="*/ 1092 h 201"/>
              </a:gdLst>
              <a:ahLst/>
              <a:cxnLst>
                <a:cxn ang="0">
                  <a:pos x="T1" y="T3"/>
                </a:cxn>
                <a:cxn ang="0">
                  <a:pos x="T5" y="T7"/>
                </a:cxn>
              </a:cxnLst>
              <a:rect l="0" t="0" r="r" b="b"/>
              <a:pathLst>
                <a:path w="407" h="201">
                  <a:moveTo>
                    <a:pt x="0" y="0"/>
                  </a:moveTo>
                  <a:lnTo>
                    <a:pt x="406" y="20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8" name="Group 318">
            <a:extLst>
              <a:ext uri="{FF2B5EF4-FFF2-40B4-BE49-F238E27FC236}">
                <a16:creationId xmlns:a16="http://schemas.microsoft.com/office/drawing/2014/main" id="{DD850761-6302-494F-39E5-C3DB6E57CF88}"/>
              </a:ext>
            </a:extLst>
          </xdr:cNvPr>
          <xdr:cNvGrpSpPr>
            <a:grpSpLocks/>
          </xdr:cNvGrpSpPr>
        </xdr:nvGrpSpPr>
        <xdr:grpSpPr bwMode="auto">
          <a:xfrm>
            <a:off x="2883" y="1100"/>
            <a:ext cx="73" cy="36"/>
            <a:chOff x="2883" y="1100"/>
            <a:chExt cx="73" cy="36"/>
          </a:xfrm>
        </xdr:grpSpPr>
        <xdr:sp macro="" textlink="">
          <xdr:nvSpPr>
            <xdr:cNvPr id="839" name="Freeform 319">
              <a:extLst>
                <a:ext uri="{FF2B5EF4-FFF2-40B4-BE49-F238E27FC236}">
                  <a16:creationId xmlns:a16="http://schemas.microsoft.com/office/drawing/2014/main" id="{70A1FAE0-504D-C63E-7AAA-0B07CE5FD26A}"/>
                </a:ext>
              </a:extLst>
            </xdr:cNvPr>
            <xdr:cNvSpPr>
              <a:spLocks/>
            </xdr:cNvSpPr>
          </xdr:nvSpPr>
          <xdr:spPr bwMode="auto">
            <a:xfrm>
              <a:off x="2883" y="1100"/>
              <a:ext cx="73" cy="36"/>
            </a:xfrm>
            <a:custGeom>
              <a:avLst/>
              <a:gdLst>
                <a:gd name="T0" fmla="+- 0 2883 2883"/>
                <a:gd name="T1" fmla="*/ T0 w 73"/>
                <a:gd name="T2" fmla="+- 0 1100 1100"/>
                <a:gd name="T3" fmla="*/ 1100 h 36"/>
                <a:gd name="T4" fmla="+- 0 2955 2883"/>
                <a:gd name="T5" fmla="*/ T4 w 73"/>
                <a:gd name="T6" fmla="+- 0 1136 1100"/>
                <a:gd name="T7" fmla="*/ 1136 h 36"/>
              </a:gdLst>
              <a:ahLst/>
              <a:cxnLst>
                <a:cxn ang="0">
                  <a:pos x="T1" y="T3"/>
                </a:cxn>
                <a:cxn ang="0">
                  <a:pos x="T5" y="T7"/>
                </a:cxn>
              </a:cxnLst>
              <a:rect l="0" t="0" r="r" b="b"/>
              <a:pathLst>
                <a:path w="73" h="36">
                  <a:moveTo>
                    <a:pt x="0" y="0"/>
                  </a:moveTo>
                  <a:lnTo>
                    <a:pt x="72" y="3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29" name="Group 316">
            <a:extLst>
              <a:ext uri="{FF2B5EF4-FFF2-40B4-BE49-F238E27FC236}">
                <a16:creationId xmlns:a16="http://schemas.microsoft.com/office/drawing/2014/main" id="{12983917-5869-183B-28F9-2082EFDF7188}"/>
              </a:ext>
            </a:extLst>
          </xdr:cNvPr>
          <xdr:cNvGrpSpPr>
            <a:grpSpLocks/>
          </xdr:cNvGrpSpPr>
        </xdr:nvGrpSpPr>
        <xdr:grpSpPr bwMode="auto">
          <a:xfrm>
            <a:off x="396" y="1256"/>
            <a:ext cx="572" cy="516"/>
            <a:chOff x="396" y="1256"/>
            <a:chExt cx="572" cy="516"/>
          </a:xfrm>
        </xdr:grpSpPr>
        <xdr:sp macro="" textlink="">
          <xdr:nvSpPr>
            <xdr:cNvPr id="838" name="Freeform 317">
              <a:extLst>
                <a:ext uri="{FF2B5EF4-FFF2-40B4-BE49-F238E27FC236}">
                  <a16:creationId xmlns:a16="http://schemas.microsoft.com/office/drawing/2014/main" id="{79E81E40-4650-C889-9604-20ABFC424C84}"/>
                </a:ext>
              </a:extLst>
            </xdr:cNvPr>
            <xdr:cNvSpPr>
              <a:spLocks/>
            </xdr:cNvSpPr>
          </xdr:nvSpPr>
          <xdr:spPr bwMode="auto">
            <a:xfrm>
              <a:off x="396" y="1256"/>
              <a:ext cx="572" cy="516"/>
            </a:xfrm>
            <a:custGeom>
              <a:avLst/>
              <a:gdLst>
                <a:gd name="T0" fmla="+- 0 396 396"/>
                <a:gd name="T1" fmla="*/ T0 w 572"/>
                <a:gd name="T2" fmla="+- 0 1256 1256"/>
                <a:gd name="T3" fmla="*/ 1256 h 516"/>
                <a:gd name="T4" fmla="+- 0 967 396"/>
                <a:gd name="T5" fmla="*/ T4 w 572"/>
                <a:gd name="T6" fmla="+- 0 1772 1256"/>
                <a:gd name="T7" fmla="*/ 1772 h 516"/>
              </a:gdLst>
              <a:ahLst/>
              <a:cxnLst>
                <a:cxn ang="0">
                  <a:pos x="T1" y="T3"/>
                </a:cxn>
                <a:cxn ang="0">
                  <a:pos x="T5" y="T7"/>
                </a:cxn>
              </a:cxnLst>
              <a:rect l="0" t="0" r="r" b="b"/>
              <a:pathLst>
                <a:path w="572" h="516">
                  <a:moveTo>
                    <a:pt x="0" y="0"/>
                  </a:moveTo>
                  <a:lnTo>
                    <a:pt x="571" y="51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0" name="Group 314">
            <a:extLst>
              <a:ext uri="{FF2B5EF4-FFF2-40B4-BE49-F238E27FC236}">
                <a16:creationId xmlns:a16="http://schemas.microsoft.com/office/drawing/2014/main" id="{C7110C13-FD84-6275-A2E2-3B14C97DE9B9}"/>
              </a:ext>
            </a:extLst>
          </xdr:cNvPr>
          <xdr:cNvGrpSpPr>
            <a:grpSpLocks/>
          </xdr:cNvGrpSpPr>
        </xdr:nvGrpSpPr>
        <xdr:grpSpPr bwMode="auto">
          <a:xfrm>
            <a:off x="383" y="1227"/>
            <a:ext cx="13" cy="30"/>
            <a:chOff x="383" y="1227"/>
            <a:chExt cx="13" cy="30"/>
          </a:xfrm>
        </xdr:grpSpPr>
        <xdr:sp macro="" textlink="">
          <xdr:nvSpPr>
            <xdr:cNvPr id="837" name="Freeform 315">
              <a:extLst>
                <a:ext uri="{FF2B5EF4-FFF2-40B4-BE49-F238E27FC236}">
                  <a16:creationId xmlns:a16="http://schemas.microsoft.com/office/drawing/2014/main" id="{0CB74F02-47AE-4154-A938-D202D36A0BCB}"/>
                </a:ext>
              </a:extLst>
            </xdr:cNvPr>
            <xdr:cNvSpPr>
              <a:spLocks/>
            </xdr:cNvSpPr>
          </xdr:nvSpPr>
          <xdr:spPr bwMode="auto">
            <a:xfrm>
              <a:off x="383" y="1227"/>
              <a:ext cx="13" cy="30"/>
            </a:xfrm>
            <a:custGeom>
              <a:avLst/>
              <a:gdLst>
                <a:gd name="T0" fmla="+- 0 396 383"/>
                <a:gd name="T1" fmla="*/ T0 w 13"/>
                <a:gd name="T2" fmla="+- 0 1256 1227"/>
                <a:gd name="T3" fmla="*/ 1256 h 30"/>
                <a:gd name="T4" fmla="+- 0 383 383"/>
                <a:gd name="T5" fmla="*/ T4 w 13"/>
                <a:gd name="T6" fmla="+- 0 1227 1227"/>
                <a:gd name="T7" fmla="*/ 1227 h 30"/>
              </a:gdLst>
              <a:ahLst/>
              <a:cxnLst>
                <a:cxn ang="0">
                  <a:pos x="T1" y="T3"/>
                </a:cxn>
                <a:cxn ang="0">
                  <a:pos x="T5" y="T7"/>
                </a:cxn>
              </a:cxnLst>
              <a:rect l="0" t="0" r="r" b="b"/>
              <a:pathLst>
                <a:path w="13" h="30">
                  <a:moveTo>
                    <a:pt x="13" y="2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1" name="Group 312">
            <a:extLst>
              <a:ext uri="{FF2B5EF4-FFF2-40B4-BE49-F238E27FC236}">
                <a16:creationId xmlns:a16="http://schemas.microsoft.com/office/drawing/2014/main" id="{469CBE33-0924-C778-B67F-C34626FC1181}"/>
              </a:ext>
            </a:extLst>
          </xdr:cNvPr>
          <xdr:cNvGrpSpPr>
            <a:grpSpLocks/>
          </xdr:cNvGrpSpPr>
        </xdr:nvGrpSpPr>
        <xdr:grpSpPr bwMode="auto">
          <a:xfrm>
            <a:off x="389" y="1103"/>
            <a:ext cx="572" cy="491"/>
            <a:chOff x="389" y="1103"/>
            <a:chExt cx="572" cy="491"/>
          </a:xfrm>
        </xdr:grpSpPr>
        <xdr:sp macro="" textlink="">
          <xdr:nvSpPr>
            <xdr:cNvPr id="836" name="Freeform 313">
              <a:extLst>
                <a:ext uri="{FF2B5EF4-FFF2-40B4-BE49-F238E27FC236}">
                  <a16:creationId xmlns:a16="http://schemas.microsoft.com/office/drawing/2014/main" id="{C7A1C9FB-2AC7-D8DE-99E3-6230C0A08844}"/>
                </a:ext>
              </a:extLst>
            </xdr:cNvPr>
            <xdr:cNvSpPr>
              <a:spLocks/>
            </xdr:cNvSpPr>
          </xdr:nvSpPr>
          <xdr:spPr bwMode="auto">
            <a:xfrm>
              <a:off x="389" y="1103"/>
              <a:ext cx="572" cy="491"/>
            </a:xfrm>
            <a:custGeom>
              <a:avLst/>
              <a:gdLst>
                <a:gd name="T0" fmla="+- 0 961 389"/>
                <a:gd name="T1" fmla="*/ T0 w 572"/>
                <a:gd name="T2" fmla="+- 0 1594 1103"/>
                <a:gd name="T3" fmla="*/ 1594 h 491"/>
                <a:gd name="T4" fmla="+- 0 389 389"/>
                <a:gd name="T5" fmla="*/ T4 w 572"/>
                <a:gd name="T6" fmla="+- 0 1103 1103"/>
                <a:gd name="T7" fmla="*/ 1103 h 491"/>
              </a:gdLst>
              <a:ahLst/>
              <a:cxnLst>
                <a:cxn ang="0">
                  <a:pos x="T1" y="T3"/>
                </a:cxn>
                <a:cxn ang="0">
                  <a:pos x="T5" y="T7"/>
                </a:cxn>
              </a:cxnLst>
              <a:rect l="0" t="0" r="r" b="b"/>
              <a:pathLst>
                <a:path w="572" h="491">
                  <a:moveTo>
                    <a:pt x="572" y="49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2" name="Group 310">
            <a:extLst>
              <a:ext uri="{FF2B5EF4-FFF2-40B4-BE49-F238E27FC236}">
                <a16:creationId xmlns:a16="http://schemas.microsoft.com/office/drawing/2014/main" id="{8643D21E-0E96-7AAC-8314-C181296412D1}"/>
              </a:ext>
            </a:extLst>
          </xdr:cNvPr>
          <xdr:cNvGrpSpPr>
            <a:grpSpLocks/>
          </xdr:cNvGrpSpPr>
        </xdr:nvGrpSpPr>
        <xdr:grpSpPr bwMode="auto">
          <a:xfrm>
            <a:off x="330" y="1105"/>
            <a:ext cx="54" cy="123"/>
            <a:chOff x="330" y="1105"/>
            <a:chExt cx="54" cy="123"/>
          </a:xfrm>
        </xdr:grpSpPr>
        <xdr:sp macro="" textlink="">
          <xdr:nvSpPr>
            <xdr:cNvPr id="835" name="Freeform 311">
              <a:extLst>
                <a:ext uri="{FF2B5EF4-FFF2-40B4-BE49-F238E27FC236}">
                  <a16:creationId xmlns:a16="http://schemas.microsoft.com/office/drawing/2014/main" id="{AABCDCA1-3EA5-65FB-7627-9DF8AC6A1121}"/>
                </a:ext>
              </a:extLst>
            </xdr:cNvPr>
            <xdr:cNvSpPr>
              <a:spLocks/>
            </xdr:cNvSpPr>
          </xdr:nvSpPr>
          <xdr:spPr bwMode="auto">
            <a:xfrm>
              <a:off x="330" y="1105"/>
              <a:ext cx="54" cy="123"/>
            </a:xfrm>
            <a:custGeom>
              <a:avLst/>
              <a:gdLst>
                <a:gd name="T0" fmla="+- 0 330 330"/>
                <a:gd name="T1" fmla="*/ T0 w 54"/>
                <a:gd name="T2" fmla="+- 0 1105 1105"/>
                <a:gd name="T3" fmla="*/ 1105 h 123"/>
                <a:gd name="T4" fmla="+- 0 383 330"/>
                <a:gd name="T5" fmla="*/ T4 w 54"/>
                <a:gd name="T6" fmla="+- 0 1227 1105"/>
                <a:gd name="T7" fmla="*/ 1227 h 123"/>
              </a:gdLst>
              <a:ahLst/>
              <a:cxnLst>
                <a:cxn ang="0">
                  <a:pos x="T1" y="T3"/>
                </a:cxn>
                <a:cxn ang="0">
                  <a:pos x="T5" y="T7"/>
                </a:cxn>
              </a:cxnLst>
              <a:rect l="0" t="0" r="r" b="b"/>
              <a:pathLst>
                <a:path w="54" h="123">
                  <a:moveTo>
                    <a:pt x="0" y="0"/>
                  </a:moveTo>
                  <a:lnTo>
                    <a:pt x="53" y="12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3" name="Group 308">
            <a:extLst>
              <a:ext uri="{FF2B5EF4-FFF2-40B4-BE49-F238E27FC236}">
                <a16:creationId xmlns:a16="http://schemas.microsoft.com/office/drawing/2014/main" id="{DDD43850-D341-DB7B-225D-C1C5B924583F}"/>
              </a:ext>
            </a:extLst>
          </xdr:cNvPr>
          <xdr:cNvGrpSpPr>
            <a:grpSpLocks/>
          </xdr:cNvGrpSpPr>
        </xdr:nvGrpSpPr>
        <xdr:grpSpPr bwMode="auto">
          <a:xfrm>
            <a:off x="330" y="1105"/>
            <a:ext cx="591" cy="517"/>
            <a:chOff x="330" y="1105"/>
            <a:chExt cx="591" cy="517"/>
          </a:xfrm>
        </xdr:grpSpPr>
        <xdr:sp macro="" textlink="">
          <xdr:nvSpPr>
            <xdr:cNvPr id="834" name="Freeform 309">
              <a:extLst>
                <a:ext uri="{FF2B5EF4-FFF2-40B4-BE49-F238E27FC236}">
                  <a16:creationId xmlns:a16="http://schemas.microsoft.com/office/drawing/2014/main" id="{9C276802-3081-7076-2D69-CB93620356AC}"/>
                </a:ext>
              </a:extLst>
            </xdr:cNvPr>
            <xdr:cNvSpPr>
              <a:spLocks/>
            </xdr:cNvSpPr>
          </xdr:nvSpPr>
          <xdr:spPr bwMode="auto">
            <a:xfrm>
              <a:off x="330" y="1105"/>
              <a:ext cx="591" cy="517"/>
            </a:xfrm>
            <a:custGeom>
              <a:avLst/>
              <a:gdLst>
                <a:gd name="T0" fmla="+- 0 920 330"/>
                <a:gd name="T1" fmla="*/ T0 w 591"/>
                <a:gd name="T2" fmla="+- 0 1621 1105"/>
                <a:gd name="T3" fmla="*/ 1621 h 517"/>
                <a:gd name="T4" fmla="+- 0 330 330"/>
                <a:gd name="T5" fmla="*/ T4 w 591"/>
                <a:gd name="T6" fmla="+- 0 1105 1105"/>
                <a:gd name="T7" fmla="*/ 1105 h 517"/>
              </a:gdLst>
              <a:ahLst/>
              <a:cxnLst>
                <a:cxn ang="0">
                  <a:pos x="T1" y="T3"/>
                </a:cxn>
                <a:cxn ang="0">
                  <a:pos x="T5" y="T7"/>
                </a:cxn>
              </a:cxnLst>
              <a:rect l="0" t="0" r="r" b="b"/>
              <a:pathLst>
                <a:path w="591" h="517">
                  <a:moveTo>
                    <a:pt x="590" y="51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4" name="Group 306">
            <a:extLst>
              <a:ext uri="{FF2B5EF4-FFF2-40B4-BE49-F238E27FC236}">
                <a16:creationId xmlns:a16="http://schemas.microsoft.com/office/drawing/2014/main" id="{B812B20A-2D6F-025B-0638-0EA71261D7C9}"/>
              </a:ext>
            </a:extLst>
          </xdr:cNvPr>
          <xdr:cNvGrpSpPr>
            <a:grpSpLocks/>
          </xdr:cNvGrpSpPr>
        </xdr:nvGrpSpPr>
        <xdr:grpSpPr bwMode="auto">
          <a:xfrm>
            <a:off x="521" y="392"/>
            <a:ext cx="1198" cy="615"/>
            <a:chOff x="521" y="392"/>
            <a:chExt cx="1198" cy="615"/>
          </a:xfrm>
        </xdr:grpSpPr>
        <xdr:sp macro="" textlink="">
          <xdr:nvSpPr>
            <xdr:cNvPr id="833" name="Freeform 307">
              <a:extLst>
                <a:ext uri="{FF2B5EF4-FFF2-40B4-BE49-F238E27FC236}">
                  <a16:creationId xmlns:a16="http://schemas.microsoft.com/office/drawing/2014/main" id="{BA3E8AA2-6F1A-B38D-B1EF-598E322C160D}"/>
                </a:ext>
              </a:extLst>
            </xdr:cNvPr>
            <xdr:cNvSpPr>
              <a:spLocks/>
            </xdr:cNvSpPr>
          </xdr:nvSpPr>
          <xdr:spPr bwMode="auto">
            <a:xfrm>
              <a:off x="521" y="392"/>
              <a:ext cx="1198" cy="615"/>
            </a:xfrm>
            <a:custGeom>
              <a:avLst/>
              <a:gdLst>
                <a:gd name="T0" fmla="+- 0 1719 521"/>
                <a:gd name="T1" fmla="*/ T0 w 1198"/>
                <a:gd name="T2" fmla="+- 0 392 392"/>
                <a:gd name="T3" fmla="*/ 392 h 615"/>
                <a:gd name="T4" fmla="+- 0 521 521"/>
                <a:gd name="T5" fmla="*/ T4 w 1198"/>
                <a:gd name="T6" fmla="+- 0 1006 392"/>
                <a:gd name="T7" fmla="*/ 1006 h 615"/>
              </a:gdLst>
              <a:ahLst/>
              <a:cxnLst>
                <a:cxn ang="0">
                  <a:pos x="T1" y="T3"/>
                </a:cxn>
                <a:cxn ang="0">
                  <a:pos x="T5" y="T7"/>
                </a:cxn>
              </a:cxnLst>
              <a:rect l="0" t="0" r="r" b="b"/>
              <a:pathLst>
                <a:path w="1198" h="615">
                  <a:moveTo>
                    <a:pt x="1198" y="0"/>
                  </a:moveTo>
                  <a:lnTo>
                    <a:pt x="0" y="61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5" name="Group 304">
            <a:extLst>
              <a:ext uri="{FF2B5EF4-FFF2-40B4-BE49-F238E27FC236}">
                <a16:creationId xmlns:a16="http://schemas.microsoft.com/office/drawing/2014/main" id="{8D133C51-505D-ECFE-2270-07D61E6E3EBD}"/>
              </a:ext>
            </a:extLst>
          </xdr:cNvPr>
          <xdr:cNvGrpSpPr>
            <a:grpSpLocks/>
          </xdr:cNvGrpSpPr>
        </xdr:nvGrpSpPr>
        <xdr:grpSpPr bwMode="auto">
          <a:xfrm>
            <a:off x="330" y="1007"/>
            <a:ext cx="190" cy="98"/>
            <a:chOff x="330" y="1007"/>
            <a:chExt cx="190" cy="98"/>
          </a:xfrm>
        </xdr:grpSpPr>
        <xdr:sp macro="" textlink="">
          <xdr:nvSpPr>
            <xdr:cNvPr id="832" name="Freeform 305">
              <a:extLst>
                <a:ext uri="{FF2B5EF4-FFF2-40B4-BE49-F238E27FC236}">
                  <a16:creationId xmlns:a16="http://schemas.microsoft.com/office/drawing/2014/main" id="{B9E850B6-9BE5-60DA-E14F-2DD7D89CE06E}"/>
                </a:ext>
              </a:extLst>
            </xdr:cNvPr>
            <xdr:cNvSpPr>
              <a:spLocks/>
            </xdr:cNvSpPr>
          </xdr:nvSpPr>
          <xdr:spPr bwMode="auto">
            <a:xfrm>
              <a:off x="330" y="1007"/>
              <a:ext cx="190" cy="98"/>
            </a:xfrm>
            <a:custGeom>
              <a:avLst/>
              <a:gdLst>
                <a:gd name="T0" fmla="+- 0 519 330"/>
                <a:gd name="T1" fmla="*/ T0 w 190"/>
                <a:gd name="T2" fmla="+- 0 1007 1007"/>
                <a:gd name="T3" fmla="*/ 1007 h 98"/>
                <a:gd name="T4" fmla="+- 0 330 330"/>
                <a:gd name="T5" fmla="*/ T4 w 190"/>
                <a:gd name="T6" fmla="+- 0 1105 1007"/>
                <a:gd name="T7" fmla="*/ 1105 h 98"/>
              </a:gdLst>
              <a:ahLst/>
              <a:cxnLst>
                <a:cxn ang="0">
                  <a:pos x="T1" y="T3"/>
                </a:cxn>
                <a:cxn ang="0">
                  <a:pos x="T5" y="T7"/>
                </a:cxn>
              </a:cxnLst>
              <a:rect l="0" t="0" r="r" b="b"/>
              <a:pathLst>
                <a:path w="190" h="98">
                  <a:moveTo>
                    <a:pt x="189" y="0"/>
                  </a:moveTo>
                  <a:lnTo>
                    <a:pt x="0" y="98"/>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6" name="Group 302">
            <a:extLst>
              <a:ext uri="{FF2B5EF4-FFF2-40B4-BE49-F238E27FC236}">
                <a16:creationId xmlns:a16="http://schemas.microsoft.com/office/drawing/2014/main" id="{5E9157D5-8E20-5042-EE39-24C4F7D2F72F}"/>
              </a:ext>
            </a:extLst>
          </xdr:cNvPr>
          <xdr:cNvGrpSpPr>
            <a:grpSpLocks/>
          </xdr:cNvGrpSpPr>
        </xdr:nvGrpSpPr>
        <xdr:grpSpPr bwMode="auto">
          <a:xfrm>
            <a:off x="530" y="414"/>
            <a:ext cx="1190" cy="617"/>
            <a:chOff x="530" y="414"/>
            <a:chExt cx="1190" cy="617"/>
          </a:xfrm>
        </xdr:grpSpPr>
        <xdr:sp macro="" textlink="">
          <xdr:nvSpPr>
            <xdr:cNvPr id="831" name="Freeform 303">
              <a:extLst>
                <a:ext uri="{FF2B5EF4-FFF2-40B4-BE49-F238E27FC236}">
                  <a16:creationId xmlns:a16="http://schemas.microsoft.com/office/drawing/2014/main" id="{68D6B26C-6D86-7FAE-5B5F-61B3E951F323}"/>
                </a:ext>
              </a:extLst>
            </xdr:cNvPr>
            <xdr:cNvSpPr>
              <a:spLocks/>
            </xdr:cNvSpPr>
          </xdr:nvSpPr>
          <xdr:spPr bwMode="auto">
            <a:xfrm>
              <a:off x="530" y="414"/>
              <a:ext cx="1190" cy="617"/>
            </a:xfrm>
            <a:custGeom>
              <a:avLst/>
              <a:gdLst>
                <a:gd name="T0" fmla="+- 0 1720 530"/>
                <a:gd name="T1" fmla="*/ T0 w 1190"/>
                <a:gd name="T2" fmla="+- 0 414 414"/>
                <a:gd name="T3" fmla="*/ 414 h 617"/>
                <a:gd name="T4" fmla="+- 0 530 530"/>
                <a:gd name="T5" fmla="*/ T4 w 1190"/>
                <a:gd name="T6" fmla="+- 0 1030 414"/>
                <a:gd name="T7" fmla="*/ 1030 h 617"/>
              </a:gdLst>
              <a:ahLst/>
              <a:cxnLst>
                <a:cxn ang="0">
                  <a:pos x="T1" y="T3"/>
                </a:cxn>
                <a:cxn ang="0">
                  <a:pos x="T5" y="T7"/>
                </a:cxn>
              </a:cxnLst>
              <a:rect l="0" t="0" r="r" b="b"/>
              <a:pathLst>
                <a:path w="1190" h="617">
                  <a:moveTo>
                    <a:pt x="1190" y="0"/>
                  </a:moveTo>
                  <a:lnTo>
                    <a:pt x="0" y="61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7" name="Group 300">
            <a:extLst>
              <a:ext uri="{FF2B5EF4-FFF2-40B4-BE49-F238E27FC236}">
                <a16:creationId xmlns:a16="http://schemas.microsoft.com/office/drawing/2014/main" id="{362A414C-606A-4E7C-B837-9D3A506269BB}"/>
              </a:ext>
            </a:extLst>
          </xdr:cNvPr>
          <xdr:cNvGrpSpPr>
            <a:grpSpLocks/>
          </xdr:cNvGrpSpPr>
        </xdr:nvGrpSpPr>
        <xdr:grpSpPr bwMode="auto">
          <a:xfrm>
            <a:off x="389" y="1031"/>
            <a:ext cx="140" cy="73"/>
            <a:chOff x="389" y="1031"/>
            <a:chExt cx="140" cy="73"/>
          </a:xfrm>
        </xdr:grpSpPr>
        <xdr:sp macro="" textlink="">
          <xdr:nvSpPr>
            <xdr:cNvPr id="830" name="Freeform 301">
              <a:extLst>
                <a:ext uri="{FF2B5EF4-FFF2-40B4-BE49-F238E27FC236}">
                  <a16:creationId xmlns:a16="http://schemas.microsoft.com/office/drawing/2014/main" id="{8B37C1BF-E0BF-36D9-8FB6-C384B4C9D522}"/>
                </a:ext>
              </a:extLst>
            </xdr:cNvPr>
            <xdr:cNvSpPr>
              <a:spLocks/>
            </xdr:cNvSpPr>
          </xdr:nvSpPr>
          <xdr:spPr bwMode="auto">
            <a:xfrm>
              <a:off x="389" y="1031"/>
              <a:ext cx="140" cy="73"/>
            </a:xfrm>
            <a:custGeom>
              <a:avLst/>
              <a:gdLst>
                <a:gd name="T0" fmla="+- 0 528 389"/>
                <a:gd name="T1" fmla="*/ T0 w 140"/>
                <a:gd name="T2" fmla="+- 0 1031 1031"/>
                <a:gd name="T3" fmla="*/ 1031 h 73"/>
                <a:gd name="T4" fmla="+- 0 389 389"/>
                <a:gd name="T5" fmla="*/ T4 w 140"/>
                <a:gd name="T6" fmla="+- 0 1103 1031"/>
                <a:gd name="T7" fmla="*/ 1103 h 73"/>
              </a:gdLst>
              <a:ahLst/>
              <a:cxnLst>
                <a:cxn ang="0">
                  <a:pos x="T1" y="T3"/>
                </a:cxn>
                <a:cxn ang="0">
                  <a:pos x="T5" y="T7"/>
                </a:cxn>
              </a:cxnLst>
              <a:rect l="0" t="0" r="r" b="b"/>
              <a:pathLst>
                <a:path w="140" h="73">
                  <a:moveTo>
                    <a:pt x="139" y="0"/>
                  </a:moveTo>
                  <a:lnTo>
                    <a:pt x="0" y="7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8" name="Group 298">
            <a:extLst>
              <a:ext uri="{FF2B5EF4-FFF2-40B4-BE49-F238E27FC236}">
                <a16:creationId xmlns:a16="http://schemas.microsoft.com/office/drawing/2014/main" id="{86C68C5B-22DE-BFF6-03A9-6C30428C849F}"/>
              </a:ext>
            </a:extLst>
          </xdr:cNvPr>
          <xdr:cNvGrpSpPr>
            <a:grpSpLocks/>
          </xdr:cNvGrpSpPr>
        </xdr:nvGrpSpPr>
        <xdr:grpSpPr bwMode="auto">
          <a:xfrm>
            <a:off x="1720" y="414"/>
            <a:ext cx="3" cy="91"/>
            <a:chOff x="1720" y="414"/>
            <a:chExt cx="3" cy="91"/>
          </a:xfrm>
        </xdr:grpSpPr>
        <xdr:sp macro="" textlink="">
          <xdr:nvSpPr>
            <xdr:cNvPr id="829" name="Freeform 299">
              <a:extLst>
                <a:ext uri="{FF2B5EF4-FFF2-40B4-BE49-F238E27FC236}">
                  <a16:creationId xmlns:a16="http://schemas.microsoft.com/office/drawing/2014/main" id="{888A8F95-66CB-15A0-F6B2-F553E0A3B5F6}"/>
                </a:ext>
              </a:extLst>
            </xdr:cNvPr>
            <xdr:cNvSpPr>
              <a:spLocks/>
            </xdr:cNvSpPr>
          </xdr:nvSpPr>
          <xdr:spPr bwMode="auto">
            <a:xfrm>
              <a:off x="1720" y="414"/>
              <a:ext cx="3" cy="91"/>
            </a:xfrm>
            <a:custGeom>
              <a:avLst/>
              <a:gdLst>
                <a:gd name="T0" fmla="+- 0 1720 1720"/>
                <a:gd name="T1" fmla="*/ T0 w 3"/>
                <a:gd name="T2" fmla="+- 0 414 414"/>
                <a:gd name="T3" fmla="*/ 414 h 91"/>
                <a:gd name="T4" fmla="+- 0 1722 1720"/>
                <a:gd name="T5" fmla="*/ T4 w 3"/>
                <a:gd name="T6" fmla="+- 0 505 414"/>
                <a:gd name="T7" fmla="*/ 505 h 91"/>
              </a:gdLst>
              <a:ahLst/>
              <a:cxnLst>
                <a:cxn ang="0">
                  <a:pos x="T1" y="T3"/>
                </a:cxn>
                <a:cxn ang="0">
                  <a:pos x="T5" y="T7"/>
                </a:cxn>
              </a:cxnLst>
              <a:rect l="0" t="0" r="r" b="b"/>
              <a:pathLst>
                <a:path w="3" h="91">
                  <a:moveTo>
                    <a:pt x="0" y="0"/>
                  </a:moveTo>
                  <a:lnTo>
                    <a:pt x="2" y="9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39" name="Group 296">
            <a:extLst>
              <a:ext uri="{FF2B5EF4-FFF2-40B4-BE49-F238E27FC236}">
                <a16:creationId xmlns:a16="http://schemas.microsoft.com/office/drawing/2014/main" id="{A51EE773-566B-E421-57CC-004F4BFAE106}"/>
              </a:ext>
            </a:extLst>
          </xdr:cNvPr>
          <xdr:cNvGrpSpPr>
            <a:grpSpLocks/>
          </xdr:cNvGrpSpPr>
        </xdr:nvGrpSpPr>
        <xdr:grpSpPr bwMode="auto">
          <a:xfrm>
            <a:off x="330" y="1105"/>
            <a:ext cx="54" cy="123"/>
            <a:chOff x="330" y="1105"/>
            <a:chExt cx="54" cy="123"/>
          </a:xfrm>
        </xdr:grpSpPr>
        <xdr:sp macro="" textlink="">
          <xdr:nvSpPr>
            <xdr:cNvPr id="828" name="Freeform 297">
              <a:extLst>
                <a:ext uri="{FF2B5EF4-FFF2-40B4-BE49-F238E27FC236}">
                  <a16:creationId xmlns:a16="http://schemas.microsoft.com/office/drawing/2014/main" id="{F4998553-B2D8-504D-29C4-EBF5B0817301}"/>
                </a:ext>
              </a:extLst>
            </xdr:cNvPr>
            <xdr:cNvSpPr>
              <a:spLocks/>
            </xdr:cNvSpPr>
          </xdr:nvSpPr>
          <xdr:spPr bwMode="auto">
            <a:xfrm>
              <a:off x="330" y="1105"/>
              <a:ext cx="54" cy="123"/>
            </a:xfrm>
            <a:custGeom>
              <a:avLst/>
              <a:gdLst>
                <a:gd name="T0" fmla="+- 0 383 330"/>
                <a:gd name="T1" fmla="*/ T0 w 54"/>
                <a:gd name="T2" fmla="+- 0 1227 1105"/>
                <a:gd name="T3" fmla="*/ 1227 h 123"/>
                <a:gd name="T4" fmla="+- 0 330 330"/>
                <a:gd name="T5" fmla="*/ T4 w 54"/>
                <a:gd name="T6" fmla="+- 0 1105 1105"/>
                <a:gd name="T7" fmla="*/ 1105 h 123"/>
              </a:gdLst>
              <a:ahLst/>
              <a:cxnLst>
                <a:cxn ang="0">
                  <a:pos x="T1" y="T3"/>
                </a:cxn>
                <a:cxn ang="0">
                  <a:pos x="T5" y="T7"/>
                </a:cxn>
              </a:cxnLst>
              <a:rect l="0" t="0" r="r" b="b"/>
              <a:pathLst>
                <a:path w="54" h="123">
                  <a:moveTo>
                    <a:pt x="53" y="12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0" name="Group 294">
            <a:extLst>
              <a:ext uri="{FF2B5EF4-FFF2-40B4-BE49-F238E27FC236}">
                <a16:creationId xmlns:a16="http://schemas.microsoft.com/office/drawing/2014/main" id="{595C2671-831B-F19A-F520-13C59BD95040}"/>
              </a:ext>
            </a:extLst>
          </xdr:cNvPr>
          <xdr:cNvGrpSpPr>
            <a:grpSpLocks/>
          </xdr:cNvGrpSpPr>
        </xdr:nvGrpSpPr>
        <xdr:grpSpPr bwMode="auto">
          <a:xfrm>
            <a:off x="496" y="1194"/>
            <a:ext cx="2" cy="2"/>
            <a:chOff x="496" y="1194"/>
            <a:chExt cx="2" cy="2"/>
          </a:xfrm>
        </xdr:grpSpPr>
        <xdr:sp macro="" textlink="">
          <xdr:nvSpPr>
            <xdr:cNvPr id="827" name="Freeform 295">
              <a:extLst>
                <a:ext uri="{FF2B5EF4-FFF2-40B4-BE49-F238E27FC236}">
                  <a16:creationId xmlns:a16="http://schemas.microsoft.com/office/drawing/2014/main" id="{DDCE4D71-ED7D-329B-440E-3E84066A124C}"/>
                </a:ext>
              </a:extLst>
            </xdr:cNvPr>
            <xdr:cNvSpPr>
              <a:spLocks/>
            </xdr:cNvSpPr>
          </xdr:nvSpPr>
          <xdr:spPr bwMode="auto">
            <a:xfrm>
              <a:off x="496" y="1194"/>
              <a:ext cx="2" cy="2"/>
            </a:xfrm>
            <a:custGeom>
              <a:avLst/>
              <a:gdLst>
                <a:gd name="T0" fmla="+- 0 496 496"/>
                <a:gd name="T1" fmla="*/ T0 w 2"/>
                <a:gd name="T2" fmla="+- 0 1195 1194"/>
                <a:gd name="T3" fmla="*/ 1195 h 1"/>
                <a:gd name="T4" fmla="+- 0 497 496"/>
                <a:gd name="T5" fmla="*/ T4 w 2"/>
                <a:gd name="T6" fmla="+- 0 1194 1194"/>
                <a:gd name="T7" fmla="*/ 1194 h 1"/>
              </a:gdLst>
              <a:ahLst/>
              <a:cxnLst>
                <a:cxn ang="0">
                  <a:pos x="T1" y="T3"/>
                </a:cxn>
                <a:cxn ang="0">
                  <a:pos x="T5" y="T7"/>
                </a:cxn>
              </a:cxnLst>
              <a:rect l="0" t="0" r="r" b="b"/>
              <a:pathLst>
                <a:path w="2" h="1">
                  <a:moveTo>
                    <a:pt x="0" y="1"/>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1" name="Group 292">
            <a:extLst>
              <a:ext uri="{FF2B5EF4-FFF2-40B4-BE49-F238E27FC236}">
                <a16:creationId xmlns:a16="http://schemas.microsoft.com/office/drawing/2014/main" id="{5DB6F786-FCDE-F07A-E2E3-10370CD179C0}"/>
              </a:ext>
            </a:extLst>
          </xdr:cNvPr>
          <xdr:cNvGrpSpPr>
            <a:grpSpLocks/>
          </xdr:cNvGrpSpPr>
        </xdr:nvGrpSpPr>
        <xdr:grpSpPr bwMode="auto">
          <a:xfrm>
            <a:off x="1719" y="529"/>
            <a:ext cx="2" cy="2"/>
            <a:chOff x="1719" y="529"/>
            <a:chExt cx="2" cy="2"/>
          </a:xfrm>
        </xdr:grpSpPr>
        <xdr:sp macro="" textlink="">
          <xdr:nvSpPr>
            <xdr:cNvPr id="826" name="Freeform 293">
              <a:extLst>
                <a:ext uri="{FF2B5EF4-FFF2-40B4-BE49-F238E27FC236}">
                  <a16:creationId xmlns:a16="http://schemas.microsoft.com/office/drawing/2014/main" id="{290DF72D-6C50-E49C-B9F5-C0535D12682E}"/>
                </a:ext>
              </a:extLst>
            </xdr:cNvPr>
            <xdr:cNvSpPr>
              <a:spLocks/>
            </xdr:cNvSpPr>
          </xdr:nvSpPr>
          <xdr:spPr bwMode="auto">
            <a:xfrm>
              <a:off x="1719" y="529"/>
              <a:ext cx="2" cy="2"/>
            </a:xfrm>
            <a:custGeom>
              <a:avLst/>
              <a:gdLst>
                <a:gd name="T0" fmla="+- 0 1719 1719"/>
                <a:gd name="T1" fmla="*/ T0 w 1"/>
                <a:gd name="T2" fmla="+- 0 529 529"/>
                <a:gd name="T3" fmla="*/ 529 h 1"/>
                <a:gd name="T4" fmla="+- 0 1720 1719"/>
                <a:gd name="T5" fmla="*/ T4 w 1"/>
                <a:gd name="T6" fmla="+- 0 529 529"/>
                <a:gd name="T7" fmla="*/ 529 h 1"/>
              </a:gdLst>
              <a:ahLst/>
              <a:cxnLst>
                <a:cxn ang="0">
                  <a:pos x="T1" y="T3"/>
                </a:cxn>
                <a:cxn ang="0">
                  <a:pos x="T5" y="T7"/>
                </a:cxn>
              </a:cxnLst>
              <a:rect l="0" t="0" r="r" b="b"/>
              <a:pathLst>
                <a:path w="1" h="1">
                  <a:moveTo>
                    <a:pt x="0" y="0"/>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2" name="Group 290">
            <a:extLst>
              <a:ext uri="{FF2B5EF4-FFF2-40B4-BE49-F238E27FC236}">
                <a16:creationId xmlns:a16="http://schemas.microsoft.com/office/drawing/2014/main" id="{8AB48EF3-5E3F-0655-46FB-8519EEC6FD30}"/>
              </a:ext>
            </a:extLst>
          </xdr:cNvPr>
          <xdr:cNvGrpSpPr>
            <a:grpSpLocks/>
          </xdr:cNvGrpSpPr>
        </xdr:nvGrpSpPr>
        <xdr:grpSpPr bwMode="auto">
          <a:xfrm>
            <a:off x="1719" y="392"/>
            <a:ext cx="3" cy="2"/>
            <a:chOff x="1719" y="392"/>
            <a:chExt cx="3" cy="2"/>
          </a:xfrm>
        </xdr:grpSpPr>
        <xdr:sp macro="" textlink="">
          <xdr:nvSpPr>
            <xdr:cNvPr id="825" name="Freeform 291">
              <a:extLst>
                <a:ext uri="{FF2B5EF4-FFF2-40B4-BE49-F238E27FC236}">
                  <a16:creationId xmlns:a16="http://schemas.microsoft.com/office/drawing/2014/main" id="{6808A8DB-8740-59E8-53B0-C3ACF0FE36B6}"/>
                </a:ext>
              </a:extLst>
            </xdr:cNvPr>
            <xdr:cNvSpPr>
              <a:spLocks/>
            </xdr:cNvSpPr>
          </xdr:nvSpPr>
          <xdr:spPr bwMode="auto">
            <a:xfrm>
              <a:off x="1719" y="392"/>
              <a:ext cx="3" cy="2"/>
            </a:xfrm>
            <a:custGeom>
              <a:avLst/>
              <a:gdLst>
                <a:gd name="T0" fmla="+- 0 1719 1719"/>
                <a:gd name="T1" fmla="*/ T0 w 3"/>
                <a:gd name="T2" fmla="+- 0 392 392"/>
                <a:gd name="T3" fmla="*/ 392 h 2"/>
                <a:gd name="T4" fmla="+- 0 1722 1719"/>
                <a:gd name="T5" fmla="*/ T4 w 3"/>
                <a:gd name="T6" fmla="+- 0 393 392"/>
                <a:gd name="T7" fmla="*/ 393 h 2"/>
              </a:gdLst>
              <a:ahLst/>
              <a:cxnLst>
                <a:cxn ang="0">
                  <a:pos x="T1" y="T3"/>
                </a:cxn>
                <a:cxn ang="0">
                  <a:pos x="T5" y="T7"/>
                </a:cxn>
              </a:cxnLst>
              <a:rect l="0" t="0" r="r" b="b"/>
              <a:pathLst>
                <a:path w="3" h="2">
                  <a:moveTo>
                    <a:pt x="0" y="0"/>
                  </a:moveTo>
                  <a:lnTo>
                    <a:pt x="3"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3" name="Group 288">
            <a:extLst>
              <a:ext uri="{FF2B5EF4-FFF2-40B4-BE49-F238E27FC236}">
                <a16:creationId xmlns:a16="http://schemas.microsoft.com/office/drawing/2014/main" id="{925E7489-764C-F133-E9B8-11F9AD456DA9}"/>
              </a:ext>
            </a:extLst>
          </xdr:cNvPr>
          <xdr:cNvGrpSpPr>
            <a:grpSpLocks/>
          </xdr:cNvGrpSpPr>
        </xdr:nvGrpSpPr>
        <xdr:grpSpPr bwMode="auto">
          <a:xfrm>
            <a:off x="1724" y="394"/>
            <a:ext cx="602" cy="281"/>
            <a:chOff x="1724" y="394"/>
            <a:chExt cx="602" cy="281"/>
          </a:xfrm>
        </xdr:grpSpPr>
        <xdr:sp macro="" textlink="">
          <xdr:nvSpPr>
            <xdr:cNvPr id="824" name="Freeform 289">
              <a:extLst>
                <a:ext uri="{FF2B5EF4-FFF2-40B4-BE49-F238E27FC236}">
                  <a16:creationId xmlns:a16="http://schemas.microsoft.com/office/drawing/2014/main" id="{BD8F4F6B-BCF6-AEBD-F19E-66EFD8B3D756}"/>
                </a:ext>
              </a:extLst>
            </xdr:cNvPr>
            <xdr:cNvSpPr>
              <a:spLocks/>
            </xdr:cNvSpPr>
          </xdr:nvSpPr>
          <xdr:spPr bwMode="auto">
            <a:xfrm>
              <a:off x="1724" y="394"/>
              <a:ext cx="602" cy="281"/>
            </a:xfrm>
            <a:custGeom>
              <a:avLst/>
              <a:gdLst>
                <a:gd name="T0" fmla="+- 0 1724 1724"/>
                <a:gd name="T1" fmla="*/ T0 w 602"/>
                <a:gd name="T2" fmla="+- 0 394 394"/>
                <a:gd name="T3" fmla="*/ 394 h 281"/>
                <a:gd name="T4" fmla="+- 0 2325 1724"/>
                <a:gd name="T5" fmla="*/ T4 w 602"/>
                <a:gd name="T6" fmla="+- 0 674 394"/>
                <a:gd name="T7" fmla="*/ 674 h 281"/>
              </a:gdLst>
              <a:ahLst/>
              <a:cxnLst>
                <a:cxn ang="0">
                  <a:pos x="T1" y="T3"/>
                </a:cxn>
                <a:cxn ang="0">
                  <a:pos x="T5" y="T7"/>
                </a:cxn>
              </a:cxnLst>
              <a:rect l="0" t="0" r="r" b="b"/>
              <a:pathLst>
                <a:path w="602" h="281">
                  <a:moveTo>
                    <a:pt x="0" y="0"/>
                  </a:moveTo>
                  <a:lnTo>
                    <a:pt x="601" y="28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4" name="Group 286">
            <a:extLst>
              <a:ext uri="{FF2B5EF4-FFF2-40B4-BE49-F238E27FC236}">
                <a16:creationId xmlns:a16="http://schemas.microsoft.com/office/drawing/2014/main" id="{A09FE294-9767-F386-1769-320108CB334F}"/>
              </a:ext>
            </a:extLst>
          </xdr:cNvPr>
          <xdr:cNvGrpSpPr>
            <a:grpSpLocks/>
          </xdr:cNvGrpSpPr>
        </xdr:nvGrpSpPr>
        <xdr:grpSpPr bwMode="auto">
          <a:xfrm>
            <a:off x="1720" y="414"/>
            <a:ext cx="3" cy="91"/>
            <a:chOff x="1720" y="414"/>
            <a:chExt cx="3" cy="91"/>
          </a:xfrm>
        </xdr:grpSpPr>
        <xdr:sp macro="" textlink="">
          <xdr:nvSpPr>
            <xdr:cNvPr id="823" name="Freeform 287">
              <a:extLst>
                <a:ext uri="{FF2B5EF4-FFF2-40B4-BE49-F238E27FC236}">
                  <a16:creationId xmlns:a16="http://schemas.microsoft.com/office/drawing/2014/main" id="{007C8FE3-12BF-F8F3-B76D-F47C2DED214E}"/>
                </a:ext>
              </a:extLst>
            </xdr:cNvPr>
            <xdr:cNvSpPr>
              <a:spLocks/>
            </xdr:cNvSpPr>
          </xdr:nvSpPr>
          <xdr:spPr bwMode="auto">
            <a:xfrm>
              <a:off x="1720" y="414"/>
              <a:ext cx="3" cy="91"/>
            </a:xfrm>
            <a:custGeom>
              <a:avLst/>
              <a:gdLst>
                <a:gd name="T0" fmla="+- 0 1720 1720"/>
                <a:gd name="T1" fmla="*/ T0 w 3"/>
                <a:gd name="T2" fmla="+- 0 414 414"/>
                <a:gd name="T3" fmla="*/ 414 h 91"/>
                <a:gd name="T4" fmla="+- 0 1722 1720"/>
                <a:gd name="T5" fmla="*/ T4 w 3"/>
                <a:gd name="T6" fmla="+- 0 505 414"/>
                <a:gd name="T7" fmla="*/ 505 h 91"/>
              </a:gdLst>
              <a:ahLst/>
              <a:cxnLst>
                <a:cxn ang="0">
                  <a:pos x="T1" y="T3"/>
                </a:cxn>
                <a:cxn ang="0">
                  <a:pos x="T5" y="T7"/>
                </a:cxn>
              </a:cxnLst>
              <a:rect l="0" t="0" r="r" b="b"/>
              <a:pathLst>
                <a:path w="3" h="91">
                  <a:moveTo>
                    <a:pt x="0" y="0"/>
                  </a:moveTo>
                  <a:lnTo>
                    <a:pt x="2" y="9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5" name="Group 284">
            <a:extLst>
              <a:ext uri="{FF2B5EF4-FFF2-40B4-BE49-F238E27FC236}">
                <a16:creationId xmlns:a16="http://schemas.microsoft.com/office/drawing/2014/main" id="{FCCE417E-8A3E-75EE-5FC1-BA698AC3FBFB}"/>
              </a:ext>
            </a:extLst>
          </xdr:cNvPr>
          <xdr:cNvGrpSpPr>
            <a:grpSpLocks/>
          </xdr:cNvGrpSpPr>
        </xdr:nvGrpSpPr>
        <xdr:grpSpPr bwMode="auto">
          <a:xfrm>
            <a:off x="1720" y="414"/>
            <a:ext cx="3" cy="2"/>
            <a:chOff x="1720" y="414"/>
            <a:chExt cx="3" cy="2"/>
          </a:xfrm>
        </xdr:grpSpPr>
        <xdr:sp macro="" textlink="">
          <xdr:nvSpPr>
            <xdr:cNvPr id="822" name="Freeform 285">
              <a:extLst>
                <a:ext uri="{FF2B5EF4-FFF2-40B4-BE49-F238E27FC236}">
                  <a16:creationId xmlns:a16="http://schemas.microsoft.com/office/drawing/2014/main" id="{F49CC843-FE80-6DE9-E62A-AE89E1DEF397}"/>
                </a:ext>
              </a:extLst>
            </xdr:cNvPr>
            <xdr:cNvSpPr>
              <a:spLocks/>
            </xdr:cNvSpPr>
          </xdr:nvSpPr>
          <xdr:spPr bwMode="auto">
            <a:xfrm>
              <a:off x="1720" y="414"/>
              <a:ext cx="3" cy="2"/>
            </a:xfrm>
            <a:custGeom>
              <a:avLst/>
              <a:gdLst>
                <a:gd name="T0" fmla="+- 0 1720 1720"/>
                <a:gd name="T1" fmla="*/ T0 w 3"/>
                <a:gd name="T2" fmla="+- 0 414 414"/>
                <a:gd name="T3" fmla="*/ 414 h 2"/>
                <a:gd name="T4" fmla="+- 0 1722 1720"/>
                <a:gd name="T5" fmla="*/ T4 w 3"/>
                <a:gd name="T6" fmla="+- 0 415 414"/>
                <a:gd name="T7" fmla="*/ 415 h 2"/>
              </a:gdLst>
              <a:ahLst/>
              <a:cxnLst>
                <a:cxn ang="0">
                  <a:pos x="T1" y="T3"/>
                </a:cxn>
                <a:cxn ang="0">
                  <a:pos x="T5" y="T7"/>
                </a:cxn>
              </a:cxnLst>
              <a:rect l="0" t="0" r="r" b="b"/>
              <a:pathLst>
                <a:path w="3" h="2">
                  <a:moveTo>
                    <a:pt x="0" y="0"/>
                  </a:moveTo>
                  <a:lnTo>
                    <a:pt x="2"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6" name="Group 282">
            <a:extLst>
              <a:ext uri="{FF2B5EF4-FFF2-40B4-BE49-F238E27FC236}">
                <a16:creationId xmlns:a16="http://schemas.microsoft.com/office/drawing/2014/main" id="{14744876-DF69-0D23-223A-547D0DA83D80}"/>
              </a:ext>
            </a:extLst>
          </xdr:cNvPr>
          <xdr:cNvGrpSpPr>
            <a:grpSpLocks/>
          </xdr:cNvGrpSpPr>
        </xdr:nvGrpSpPr>
        <xdr:grpSpPr bwMode="auto">
          <a:xfrm>
            <a:off x="1724" y="416"/>
            <a:ext cx="580" cy="273"/>
            <a:chOff x="1724" y="416"/>
            <a:chExt cx="580" cy="273"/>
          </a:xfrm>
        </xdr:grpSpPr>
        <xdr:sp macro="" textlink="">
          <xdr:nvSpPr>
            <xdr:cNvPr id="821" name="Freeform 283">
              <a:extLst>
                <a:ext uri="{FF2B5EF4-FFF2-40B4-BE49-F238E27FC236}">
                  <a16:creationId xmlns:a16="http://schemas.microsoft.com/office/drawing/2014/main" id="{A753A159-99AD-90BB-EC1F-D8436026159F}"/>
                </a:ext>
              </a:extLst>
            </xdr:cNvPr>
            <xdr:cNvSpPr>
              <a:spLocks/>
            </xdr:cNvSpPr>
          </xdr:nvSpPr>
          <xdr:spPr bwMode="auto">
            <a:xfrm>
              <a:off x="1724" y="416"/>
              <a:ext cx="580" cy="273"/>
            </a:xfrm>
            <a:custGeom>
              <a:avLst/>
              <a:gdLst>
                <a:gd name="T0" fmla="+- 0 1724 1724"/>
                <a:gd name="T1" fmla="*/ T0 w 580"/>
                <a:gd name="T2" fmla="+- 0 416 416"/>
                <a:gd name="T3" fmla="*/ 416 h 273"/>
                <a:gd name="T4" fmla="+- 0 2304 1724"/>
                <a:gd name="T5" fmla="*/ T4 w 580"/>
                <a:gd name="T6" fmla="+- 0 689 416"/>
                <a:gd name="T7" fmla="*/ 689 h 273"/>
              </a:gdLst>
              <a:ahLst/>
              <a:cxnLst>
                <a:cxn ang="0">
                  <a:pos x="T1" y="T3"/>
                </a:cxn>
                <a:cxn ang="0">
                  <a:pos x="T5" y="T7"/>
                </a:cxn>
              </a:cxnLst>
              <a:rect l="0" t="0" r="r" b="b"/>
              <a:pathLst>
                <a:path w="580" h="273">
                  <a:moveTo>
                    <a:pt x="0" y="0"/>
                  </a:moveTo>
                  <a:lnTo>
                    <a:pt x="580" y="27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7" name="Group 280">
            <a:extLst>
              <a:ext uri="{FF2B5EF4-FFF2-40B4-BE49-F238E27FC236}">
                <a16:creationId xmlns:a16="http://schemas.microsoft.com/office/drawing/2014/main" id="{D125891A-7B51-DC6F-3774-0F9BCEA484CC}"/>
              </a:ext>
            </a:extLst>
          </xdr:cNvPr>
          <xdr:cNvGrpSpPr>
            <a:grpSpLocks/>
          </xdr:cNvGrpSpPr>
        </xdr:nvGrpSpPr>
        <xdr:grpSpPr bwMode="auto">
          <a:xfrm>
            <a:off x="1733" y="532"/>
            <a:ext cx="373" cy="185"/>
            <a:chOff x="1733" y="532"/>
            <a:chExt cx="373" cy="185"/>
          </a:xfrm>
        </xdr:grpSpPr>
        <xdr:sp macro="" textlink="">
          <xdr:nvSpPr>
            <xdr:cNvPr id="820" name="Freeform 281">
              <a:extLst>
                <a:ext uri="{FF2B5EF4-FFF2-40B4-BE49-F238E27FC236}">
                  <a16:creationId xmlns:a16="http://schemas.microsoft.com/office/drawing/2014/main" id="{AE080C91-85C5-A0F8-F917-8419AD9547F4}"/>
                </a:ext>
              </a:extLst>
            </xdr:cNvPr>
            <xdr:cNvSpPr>
              <a:spLocks/>
            </xdr:cNvSpPr>
          </xdr:nvSpPr>
          <xdr:spPr bwMode="auto">
            <a:xfrm>
              <a:off x="1733" y="532"/>
              <a:ext cx="373" cy="185"/>
            </a:xfrm>
            <a:custGeom>
              <a:avLst/>
              <a:gdLst>
                <a:gd name="T0" fmla="+- 0 2106 1733"/>
                <a:gd name="T1" fmla="*/ T0 w 373"/>
                <a:gd name="T2" fmla="+- 0 716 532"/>
                <a:gd name="T3" fmla="*/ 716 h 185"/>
                <a:gd name="T4" fmla="+- 0 1733 1733"/>
                <a:gd name="T5" fmla="*/ T4 w 373"/>
                <a:gd name="T6" fmla="+- 0 532 532"/>
                <a:gd name="T7" fmla="*/ 532 h 185"/>
              </a:gdLst>
              <a:ahLst/>
              <a:cxnLst>
                <a:cxn ang="0">
                  <a:pos x="T1" y="T3"/>
                </a:cxn>
                <a:cxn ang="0">
                  <a:pos x="T5" y="T7"/>
                </a:cxn>
              </a:cxnLst>
              <a:rect l="0" t="0" r="r" b="b"/>
              <a:pathLst>
                <a:path w="373" h="185">
                  <a:moveTo>
                    <a:pt x="373" y="18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8" name="Group 278">
            <a:extLst>
              <a:ext uri="{FF2B5EF4-FFF2-40B4-BE49-F238E27FC236}">
                <a16:creationId xmlns:a16="http://schemas.microsoft.com/office/drawing/2014/main" id="{89C2FC5B-882E-0F15-1106-DCEB8F980797}"/>
              </a:ext>
            </a:extLst>
          </xdr:cNvPr>
          <xdr:cNvGrpSpPr>
            <a:grpSpLocks/>
          </xdr:cNvGrpSpPr>
        </xdr:nvGrpSpPr>
        <xdr:grpSpPr bwMode="auto">
          <a:xfrm>
            <a:off x="2172" y="814"/>
            <a:ext cx="49" cy="25"/>
            <a:chOff x="2172" y="814"/>
            <a:chExt cx="49" cy="25"/>
          </a:xfrm>
        </xdr:grpSpPr>
        <xdr:sp macro="" textlink="">
          <xdr:nvSpPr>
            <xdr:cNvPr id="819" name="Freeform 279">
              <a:extLst>
                <a:ext uri="{FF2B5EF4-FFF2-40B4-BE49-F238E27FC236}">
                  <a16:creationId xmlns:a16="http://schemas.microsoft.com/office/drawing/2014/main" id="{F389E467-47CA-838E-E5D5-1BCC6A30185F}"/>
                </a:ext>
              </a:extLst>
            </xdr:cNvPr>
            <xdr:cNvSpPr>
              <a:spLocks/>
            </xdr:cNvSpPr>
          </xdr:nvSpPr>
          <xdr:spPr bwMode="auto">
            <a:xfrm>
              <a:off x="2172" y="814"/>
              <a:ext cx="49" cy="25"/>
            </a:xfrm>
            <a:custGeom>
              <a:avLst/>
              <a:gdLst>
                <a:gd name="T0" fmla="+- 0 2172 2172"/>
                <a:gd name="T1" fmla="*/ T0 w 49"/>
                <a:gd name="T2" fmla="+- 0 814 814"/>
                <a:gd name="T3" fmla="*/ 814 h 25"/>
                <a:gd name="T4" fmla="+- 0 2221 2172"/>
                <a:gd name="T5" fmla="*/ T4 w 49"/>
                <a:gd name="T6" fmla="+- 0 839 814"/>
                <a:gd name="T7" fmla="*/ 839 h 25"/>
              </a:gdLst>
              <a:ahLst/>
              <a:cxnLst>
                <a:cxn ang="0">
                  <a:pos x="T1" y="T3"/>
                </a:cxn>
                <a:cxn ang="0">
                  <a:pos x="T5" y="T7"/>
                </a:cxn>
              </a:cxnLst>
              <a:rect l="0" t="0" r="r" b="b"/>
              <a:pathLst>
                <a:path w="49" h="25">
                  <a:moveTo>
                    <a:pt x="0" y="0"/>
                  </a:moveTo>
                  <a:lnTo>
                    <a:pt x="49" y="2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49" name="Group 276">
            <a:extLst>
              <a:ext uri="{FF2B5EF4-FFF2-40B4-BE49-F238E27FC236}">
                <a16:creationId xmlns:a16="http://schemas.microsoft.com/office/drawing/2014/main" id="{9C82D316-6521-2220-3628-C3B83AF7EBA3}"/>
              </a:ext>
            </a:extLst>
          </xdr:cNvPr>
          <xdr:cNvGrpSpPr>
            <a:grpSpLocks/>
          </xdr:cNvGrpSpPr>
        </xdr:nvGrpSpPr>
        <xdr:grpSpPr bwMode="auto">
          <a:xfrm>
            <a:off x="1687" y="513"/>
            <a:ext cx="33" cy="17"/>
            <a:chOff x="1687" y="513"/>
            <a:chExt cx="33" cy="17"/>
          </a:xfrm>
        </xdr:grpSpPr>
        <xdr:sp macro="" textlink="">
          <xdr:nvSpPr>
            <xdr:cNvPr id="818" name="Freeform 277">
              <a:extLst>
                <a:ext uri="{FF2B5EF4-FFF2-40B4-BE49-F238E27FC236}">
                  <a16:creationId xmlns:a16="http://schemas.microsoft.com/office/drawing/2014/main" id="{347E7E5B-AD58-C0B5-62AA-EEA0702A67F9}"/>
                </a:ext>
              </a:extLst>
            </xdr:cNvPr>
            <xdr:cNvSpPr>
              <a:spLocks/>
            </xdr:cNvSpPr>
          </xdr:nvSpPr>
          <xdr:spPr bwMode="auto">
            <a:xfrm>
              <a:off x="1687" y="513"/>
              <a:ext cx="33" cy="17"/>
            </a:xfrm>
            <a:custGeom>
              <a:avLst/>
              <a:gdLst>
                <a:gd name="T0" fmla="+- 0 1687 1687"/>
                <a:gd name="T1" fmla="*/ T0 w 33"/>
                <a:gd name="T2" fmla="+- 0 513 513"/>
                <a:gd name="T3" fmla="*/ 513 h 17"/>
                <a:gd name="T4" fmla="+- 0 1720 1687"/>
                <a:gd name="T5" fmla="*/ T4 w 33"/>
                <a:gd name="T6" fmla="+- 0 529 513"/>
                <a:gd name="T7" fmla="*/ 529 h 17"/>
              </a:gdLst>
              <a:ahLst/>
              <a:cxnLst>
                <a:cxn ang="0">
                  <a:pos x="T1" y="T3"/>
                </a:cxn>
                <a:cxn ang="0">
                  <a:pos x="T5" y="T7"/>
                </a:cxn>
              </a:cxnLst>
              <a:rect l="0" t="0" r="r" b="b"/>
              <a:pathLst>
                <a:path w="33" h="17">
                  <a:moveTo>
                    <a:pt x="0" y="0"/>
                  </a:moveTo>
                  <a:lnTo>
                    <a:pt x="33" y="16"/>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0" name="Group 274">
            <a:extLst>
              <a:ext uri="{FF2B5EF4-FFF2-40B4-BE49-F238E27FC236}">
                <a16:creationId xmlns:a16="http://schemas.microsoft.com/office/drawing/2014/main" id="{4600D02F-7E15-0CB9-50E2-D44DC4DC27D8}"/>
              </a:ext>
            </a:extLst>
          </xdr:cNvPr>
          <xdr:cNvGrpSpPr>
            <a:grpSpLocks/>
          </xdr:cNvGrpSpPr>
        </xdr:nvGrpSpPr>
        <xdr:grpSpPr bwMode="auto">
          <a:xfrm>
            <a:off x="1733" y="535"/>
            <a:ext cx="1133" cy="561"/>
            <a:chOff x="1733" y="535"/>
            <a:chExt cx="1133" cy="561"/>
          </a:xfrm>
        </xdr:grpSpPr>
        <xdr:sp macro="" textlink="">
          <xdr:nvSpPr>
            <xdr:cNvPr id="817" name="Freeform 275">
              <a:extLst>
                <a:ext uri="{FF2B5EF4-FFF2-40B4-BE49-F238E27FC236}">
                  <a16:creationId xmlns:a16="http://schemas.microsoft.com/office/drawing/2014/main" id="{596AFA76-86F7-68BD-625A-4FB0AF35E0EE}"/>
                </a:ext>
              </a:extLst>
            </xdr:cNvPr>
            <xdr:cNvSpPr>
              <a:spLocks/>
            </xdr:cNvSpPr>
          </xdr:nvSpPr>
          <xdr:spPr bwMode="auto">
            <a:xfrm>
              <a:off x="1733" y="535"/>
              <a:ext cx="1133" cy="561"/>
            </a:xfrm>
            <a:custGeom>
              <a:avLst/>
              <a:gdLst>
                <a:gd name="T0" fmla="+- 0 1733 1733"/>
                <a:gd name="T1" fmla="*/ T0 w 1133"/>
                <a:gd name="T2" fmla="+- 0 535 535"/>
                <a:gd name="T3" fmla="*/ 535 h 561"/>
                <a:gd name="T4" fmla="+- 0 2866 1733"/>
                <a:gd name="T5" fmla="*/ T4 w 1133"/>
                <a:gd name="T6" fmla="+- 0 1096 535"/>
                <a:gd name="T7" fmla="*/ 1096 h 561"/>
              </a:gdLst>
              <a:ahLst/>
              <a:cxnLst>
                <a:cxn ang="0">
                  <a:pos x="T1" y="T3"/>
                </a:cxn>
                <a:cxn ang="0">
                  <a:pos x="T5" y="T7"/>
                </a:cxn>
              </a:cxnLst>
              <a:rect l="0" t="0" r="r" b="b"/>
              <a:pathLst>
                <a:path w="1133" h="561">
                  <a:moveTo>
                    <a:pt x="0" y="0"/>
                  </a:moveTo>
                  <a:lnTo>
                    <a:pt x="1133" y="56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1" name="Group 272">
            <a:extLst>
              <a:ext uri="{FF2B5EF4-FFF2-40B4-BE49-F238E27FC236}">
                <a16:creationId xmlns:a16="http://schemas.microsoft.com/office/drawing/2014/main" id="{8C16D88F-51AB-8E5F-01F7-4288A2038652}"/>
              </a:ext>
            </a:extLst>
          </xdr:cNvPr>
          <xdr:cNvGrpSpPr>
            <a:grpSpLocks/>
          </xdr:cNvGrpSpPr>
        </xdr:nvGrpSpPr>
        <xdr:grpSpPr bwMode="auto">
          <a:xfrm>
            <a:off x="2882" y="1104"/>
            <a:ext cx="71" cy="35"/>
            <a:chOff x="2882" y="1104"/>
            <a:chExt cx="71" cy="35"/>
          </a:xfrm>
        </xdr:grpSpPr>
        <xdr:sp macro="" textlink="">
          <xdr:nvSpPr>
            <xdr:cNvPr id="816" name="Freeform 273">
              <a:extLst>
                <a:ext uri="{FF2B5EF4-FFF2-40B4-BE49-F238E27FC236}">
                  <a16:creationId xmlns:a16="http://schemas.microsoft.com/office/drawing/2014/main" id="{9FA57B6A-6CDF-A3D2-D80D-3C259EBF7DEB}"/>
                </a:ext>
              </a:extLst>
            </xdr:cNvPr>
            <xdr:cNvSpPr>
              <a:spLocks/>
            </xdr:cNvSpPr>
          </xdr:nvSpPr>
          <xdr:spPr bwMode="auto">
            <a:xfrm>
              <a:off x="2882" y="1104"/>
              <a:ext cx="71" cy="35"/>
            </a:xfrm>
            <a:custGeom>
              <a:avLst/>
              <a:gdLst>
                <a:gd name="T0" fmla="+- 0 2882 2882"/>
                <a:gd name="T1" fmla="*/ T0 w 71"/>
                <a:gd name="T2" fmla="+- 0 1104 1104"/>
                <a:gd name="T3" fmla="*/ 1104 h 35"/>
                <a:gd name="T4" fmla="+- 0 2952 2882"/>
                <a:gd name="T5" fmla="*/ T4 w 71"/>
                <a:gd name="T6" fmla="+- 0 1139 1104"/>
                <a:gd name="T7" fmla="*/ 1139 h 35"/>
              </a:gdLst>
              <a:ahLst/>
              <a:cxnLst>
                <a:cxn ang="0">
                  <a:pos x="T1" y="T3"/>
                </a:cxn>
                <a:cxn ang="0">
                  <a:pos x="T5" y="T7"/>
                </a:cxn>
              </a:cxnLst>
              <a:rect l="0" t="0" r="r" b="b"/>
              <a:pathLst>
                <a:path w="71" h="35">
                  <a:moveTo>
                    <a:pt x="0" y="0"/>
                  </a:moveTo>
                  <a:lnTo>
                    <a:pt x="70" y="3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2" name="Group 270">
            <a:extLst>
              <a:ext uri="{FF2B5EF4-FFF2-40B4-BE49-F238E27FC236}">
                <a16:creationId xmlns:a16="http://schemas.microsoft.com/office/drawing/2014/main" id="{060B1D82-EA8C-8A51-0427-09B1B4C034B0}"/>
              </a:ext>
            </a:extLst>
          </xdr:cNvPr>
          <xdr:cNvGrpSpPr>
            <a:grpSpLocks/>
          </xdr:cNvGrpSpPr>
        </xdr:nvGrpSpPr>
        <xdr:grpSpPr bwMode="auto">
          <a:xfrm>
            <a:off x="1655" y="513"/>
            <a:ext cx="32" cy="18"/>
            <a:chOff x="1655" y="513"/>
            <a:chExt cx="32" cy="18"/>
          </a:xfrm>
        </xdr:grpSpPr>
        <xdr:sp macro="" textlink="">
          <xdr:nvSpPr>
            <xdr:cNvPr id="815" name="Freeform 271">
              <a:extLst>
                <a:ext uri="{FF2B5EF4-FFF2-40B4-BE49-F238E27FC236}">
                  <a16:creationId xmlns:a16="http://schemas.microsoft.com/office/drawing/2014/main" id="{0B504F17-5C3E-7C29-ADD5-093F6D5BA58F}"/>
                </a:ext>
              </a:extLst>
            </xdr:cNvPr>
            <xdr:cNvSpPr>
              <a:spLocks/>
            </xdr:cNvSpPr>
          </xdr:nvSpPr>
          <xdr:spPr bwMode="auto">
            <a:xfrm>
              <a:off x="1655" y="513"/>
              <a:ext cx="32" cy="18"/>
            </a:xfrm>
            <a:custGeom>
              <a:avLst/>
              <a:gdLst>
                <a:gd name="T0" fmla="+- 0 1687 1655"/>
                <a:gd name="T1" fmla="*/ T0 w 32"/>
                <a:gd name="T2" fmla="+- 0 513 513"/>
                <a:gd name="T3" fmla="*/ 513 h 18"/>
                <a:gd name="T4" fmla="+- 0 1655 1655"/>
                <a:gd name="T5" fmla="*/ T4 w 32"/>
                <a:gd name="T6" fmla="+- 0 530 513"/>
                <a:gd name="T7" fmla="*/ 530 h 18"/>
              </a:gdLst>
              <a:ahLst/>
              <a:cxnLst>
                <a:cxn ang="0">
                  <a:pos x="T1" y="T3"/>
                </a:cxn>
                <a:cxn ang="0">
                  <a:pos x="T5" y="T7"/>
                </a:cxn>
              </a:cxnLst>
              <a:rect l="0" t="0" r="r" b="b"/>
              <a:pathLst>
                <a:path w="32" h="18">
                  <a:moveTo>
                    <a:pt x="32" y="0"/>
                  </a:moveTo>
                  <a:lnTo>
                    <a:pt x="0" y="1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3" name="Group 268">
            <a:extLst>
              <a:ext uri="{FF2B5EF4-FFF2-40B4-BE49-F238E27FC236}">
                <a16:creationId xmlns:a16="http://schemas.microsoft.com/office/drawing/2014/main" id="{5A07EFAE-513B-5F41-0F7E-E7157ECFE324}"/>
              </a:ext>
            </a:extLst>
          </xdr:cNvPr>
          <xdr:cNvGrpSpPr>
            <a:grpSpLocks/>
          </xdr:cNvGrpSpPr>
        </xdr:nvGrpSpPr>
        <xdr:grpSpPr bwMode="auto">
          <a:xfrm>
            <a:off x="1099" y="814"/>
            <a:ext cx="1073" cy="734"/>
            <a:chOff x="1099" y="814"/>
            <a:chExt cx="1073" cy="734"/>
          </a:xfrm>
        </xdr:grpSpPr>
        <xdr:sp macro="" textlink="">
          <xdr:nvSpPr>
            <xdr:cNvPr id="814" name="Freeform 269">
              <a:extLst>
                <a:ext uri="{FF2B5EF4-FFF2-40B4-BE49-F238E27FC236}">
                  <a16:creationId xmlns:a16="http://schemas.microsoft.com/office/drawing/2014/main" id="{FF82D380-2734-980E-0CF7-0C99093F23C7}"/>
                </a:ext>
              </a:extLst>
            </xdr:cNvPr>
            <xdr:cNvSpPr>
              <a:spLocks/>
            </xdr:cNvSpPr>
          </xdr:nvSpPr>
          <xdr:spPr bwMode="auto">
            <a:xfrm>
              <a:off x="1099" y="814"/>
              <a:ext cx="1073" cy="734"/>
            </a:xfrm>
            <a:custGeom>
              <a:avLst/>
              <a:gdLst>
                <a:gd name="T0" fmla="+- 0 2172 1099"/>
                <a:gd name="T1" fmla="*/ T0 w 1073"/>
                <a:gd name="T2" fmla="+- 0 814 814"/>
                <a:gd name="T3" fmla="*/ 814 h 734"/>
                <a:gd name="T4" fmla="+- 0 1099 1099"/>
                <a:gd name="T5" fmla="*/ T4 w 1073"/>
                <a:gd name="T6" fmla="+- 0 1548 814"/>
                <a:gd name="T7" fmla="*/ 1548 h 734"/>
              </a:gdLst>
              <a:ahLst/>
              <a:cxnLst>
                <a:cxn ang="0">
                  <a:pos x="T1" y="T3"/>
                </a:cxn>
                <a:cxn ang="0">
                  <a:pos x="T5" y="T7"/>
                </a:cxn>
              </a:cxnLst>
              <a:rect l="0" t="0" r="r" b="b"/>
              <a:pathLst>
                <a:path w="1073" h="734">
                  <a:moveTo>
                    <a:pt x="1073" y="0"/>
                  </a:moveTo>
                  <a:lnTo>
                    <a:pt x="0" y="73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4" name="Group 266">
            <a:extLst>
              <a:ext uri="{FF2B5EF4-FFF2-40B4-BE49-F238E27FC236}">
                <a16:creationId xmlns:a16="http://schemas.microsoft.com/office/drawing/2014/main" id="{6C340B6F-BBA5-BDFD-7C29-4C2793BF463A}"/>
              </a:ext>
            </a:extLst>
          </xdr:cNvPr>
          <xdr:cNvGrpSpPr>
            <a:grpSpLocks/>
          </xdr:cNvGrpSpPr>
        </xdr:nvGrpSpPr>
        <xdr:grpSpPr bwMode="auto">
          <a:xfrm>
            <a:off x="2172" y="814"/>
            <a:ext cx="49" cy="25"/>
            <a:chOff x="2172" y="814"/>
            <a:chExt cx="49" cy="25"/>
          </a:xfrm>
        </xdr:grpSpPr>
        <xdr:sp macro="" textlink="">
          <xdr:nvSpPr>
            <xdr:cNvPr id="813" name="Freeform 267">
              <a:extLst>
                <a:ext uri="{FF2B5EF4-FFF2-40B4-BE49-F238E27FC236}">
                  <a16:creationId xmlns:a16="http://schemas.microsoft.com/office/drawing/2014/main" id="{744BC01E-254E-C778-8437-5CEB04DCFA58}"/>
                </a:ext>
              </a:extLst>
            </xdr:cNvPr>
            <xdr:cNvSpPr>
              <a:spLocks/>
            </xdr:cNvSpPr>
          </xdr:nvSpPr>
          <xdr:spPr bwMode="auto">
            <a:xfrm>
              <a:off x="2172" y="814"/>
              <a:ext cx="49" cy="25"/>
            </a:xfrm>
            <a:custGeom>
              <a:avLst/>
              <a:gdLst>
                <a:gd name="T0" fmla="+- 0 2220 2172"/>
                <a:gd name="T1" fmla="*/ T0 w 49"/>
                <a:gd name="T2" fmla="+- 0 839 814"/>
                <a:gd name="T3" fmla="*/ 839 h 25"/>
                <a:gd name="T4" fmla="+- 0 2172 2172"/>
                <a:gd name="T5" fmla="*/ T4 w 49"/>
                <a:gd name="T6" fmla="+- 0 814 814"/>
                <a:gd name="T7" fmla="*/ 814 h 25"/>
              </a:gdLst>
              <a:ahLst/>
              <a:cxnLst>
                <a:cxn ang="0">
                  <a:pos x="T1" y="T3"/>
                </a:cxn>
                <a:cxn ang="0">
                  <a:pos x="T5" y="T7"/>
                </a:cxn>
              </a:cxnLst>
              <a:rect l="0" t="0" r="r" b="b"/>
              <a:pathLst>
                <a:path w="49" h="25">
                  <a:moveTo>
                    <a:pt x="48" y="2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5" name="Group 264">
            <a:extLst>
              <a:ext uri="{FF2B5EF4-FFF2-40B4-BE49-F238E27FC236}">
                <a16:creationId xmlns:a16="http://schemas.microsoft.com/office/drawing/2014/main" id="{1DACDADF-7240-6D33-8CD5-7FEBA2FC0FA5}"/>
              </a:ext>
            </a:extLst>
          </xdr:cNvPr>
          <xdr:cNvGrpSpPr>
            <a:grpSpLocks/>
          </xdr:cNvGrpSpPr>
        </xdr:nvGrpSpPr>
        <xdr:grpSpPr bwMode="auto">
          <a:xfrm>
            <a:off x="834" y="1472"/>
            <a:ext cx="368" cy="311"/>
            <a:chOff x="834" y="1472"/>
            <a:chExt cx="368" cy="311"/>
          </a:xfrm>
        </xdr:grpSpPr>
        <xdr:sp macro="" textlink="">
          <xdr:nvSpPr>
            <xdr:cNvPr id="812" name="Freeform 265">
              <a:extLst>
                <a:ext uri="{FF2B5EF4-FFF2-40B4-BE49-F238E27FC236}">
                  <a16:creationId xmlns:a16="http://schemas.microsoft.com/office/drawing/2014/main" id="{B9CB3425-78B0-D674-F3E3-AC2208523FB8}"/>
                </a:ext>
              </a:extLst>
            </xdr:cNvPr>
            <xdr:cNvSpPr>
              <a:spLocks/>
            </xdr:cNvSpPr>
          </xdr:nvSpPr>
          <xdr:spPr bwMode="auto">
            <a:xfrm>
              <a:off x="834" y="1472"/>
              <a:ext cx="368" cy="311"/>
            </a:xfrm>
            <a:custGeom>
              <a:avLst/>
              <a:gdLst>
                <a:gd name="T0" fmla="+- 0 1179 834"/>
                <a:gd name="T1" fmla="*/ T0 w 368"/>
                <a:gd name="T2" fmla="+- 0 1782 1472"/>
                <a:gd name="T3" fmla="*/ 1782 h 311"/>
                <a:gd name="T4" fmla="+- 0 1202 834"/>
                <a:gd name="T5" fmla="*/ T4 w 368"/>
                <a:gd name="T6" fmla="+- 0 1766 1472"/>
                <a:gd name="T7" fmla="*/ 1766 h 311"/>
                <a:gd name="T8" fmla="+- 0 856 834"/>
                <a:gd name="T9" fmla="*/ T8 w 368"/>
                <a:gd name="T10" fmla="+- 0 1472 1472"/>
                <a:gd name="T11" fmla="*/ 1472 h 311"/>
                <a:gd name="T12" fmla="+- 0 834 834"/>
                <a:gd name="T13" fmla="*/ T12 w 368"/>
                <a:gd name="T14" fmla="+- 0 1486 1472"/>
                <a:gd name="T15" fmla="*/ 1486 h 311"/>
              </a:gdLst>
              <a:ahLst/>
              <a:cxnLst>
                <a:cxn ang="0">
                  <a:pos x="T1" y="T3"/>
                </a:cxn>
                <a:cxn ang="0">
                  <a:pos x="T5" y="T7"/>
                </a:cxn>
                <a:cxn ang="0">
                  <a:pos x="T9" y="T11"/>
                </a:cxn>
                <a:cxn ang="0">
                  <a:pos x="T13" y="T15"/>
                </a:cxn>
              </a:cxnLst>
              <a:rect l="0" t="0" r="r" b="b"/>
              <a:pathLst>
                <a:path w="368" h="311">
                  <a:moveTo>
                    <a:pt x="345" y="310"/>
                  </a:moveTo>
                  <a:lnTo>
                    <a:pt x="368" y="294"/>
                  </a:lnTo>
                  <a:lnTo>
                    <a:pt x="22" y="0"/>
                  </a:lnTo>
                  <a:lnTo>
                    <a:pt x="0" y="1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6" name="Group 262">
            <a:extLst>
              <a:ext uri="{FF2B5EF4-FFF2-40B4-BE49-F238E27FC236}">
                <a16:creationId xmlns:a16="http://schemas.microsoft.com/office/drawing/2014/main" id="{CE302CF7-9E5F-9008-C7E7-511ED1956D07}"/>
              </a:ext>
            </a:extLst>
          </xdr:cNvPr>
          <xdr:cNvGrpSpPr>
            <a:grpSpLocks/>
          </xdr:cNvGrpSpPr>
        </xdr:nvGrpSpPr>
        <xdr:grpSpPr bwMode="auto">
          <a:xfrm>
            <a:off x="1202" y="1766"/>
            <a:ext cx="10" cy="45"/>
            <a:chOff x="1202" y="1766"/>
            <a:chExt cx="10" cy="45"/>
          </a:xfrm>
        </xdr:grpSpPr>
        <xdr:sp macro="" textlink="">
          <xdr:nvSpPr>
            <xdr:cNvPr id="811" name="Freeform 263">
              <a:extLst>
                <a:ext uri="{FF2B5EF4-FFF2-40B4-BE49-F238E27FC236}">
                  <a16:creationId xmlns:a16="http://schemas.microsoft.com/office/drawing/2014/main" id="{C7FD8596-2CBD-2753-8BFD-6F57D8EBAA6F}"/>
                </a:ext>
              </a:extLst>
            </xdr:cNvPr>
            <xdr:cNvSpPr>
              <a:spLocks/>
            </xdr:cNvSpPr>
          </xdr:nvSpPr>
          <xdr:spPr bwMode="auto">
            <a:xfrm>
              <a:off x="1202" y="1766"/>
              <a:ext cx="10" cy="45"/>
            </a:xfrm>
            <a:custGeom>
              <a:avLst/>
              <a:gdLst>
                <a:gd name="T0" fmla="+- 0 1212 1202"/>
                <a:gd name="T1" fmla="*/ T0 w 10"/>
                <a:gd name="T2" fmla="+- 0 1810 1766"/>
                <a:gd name="T3" fmla="*/ 1810 h 45"/>
                <a:gd name="T4" fmla="+- 0 1202 1202"/>
                <a:gd name="T5" fmla="*/ T4 w 10"/>
                <a:gd name="T6" fmla="+- 0 1766 1766"/>
                <a:gd name="T7" fmla="*/ 1766 h 45"/>
              </a:gdLst>
              <a:ahLst/>
              <a:cxnLst>
                <a:cxn ang="0">
                  <a:pos x="T1" y="T3"/>
                </a:cxn>
                <a:cxn ang="0">
                  <a:pos x="T5" y="T7"/>
                </a:cxn>
              </a:cxnLst>
              <a:rect l="0" t="0" r="r" b="b"/>
              <a:pathLst>
                <a:path w="10" h="45">
                  <a:moveTo>
                    <a:pt x="10" y="4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7" name="Group 260">
            <a:extLst>
              <a:ext uri="{FF2B5EF4-FFF2-40B4-BE49-F238E27FC236}">
                <a16:creationId xmlns:a16="http://schemas.microsoft.com/office/drawing/2014/main" id="{20925E43-D483-7EA7-B67D-D797E7B59DDF}"/>
              </a:ext>
            </a:extLst>
          </xdr:cNvPr>
          <xdr:cNvGrpSpPr>
            <a:grpSpLocks/>
          </xdr:cNvGrpSpPr>
        </xdr:nvGrpSpPr>
        <xdr:grpSpPr bwMode="auto">
          <a:xfrm>
            <a:off x="2457" y="891"/>
            <a:ext cx="4" cy="3"/>
            <a:chOff x="2457" y="891"/>
            <a:chExt cx="4" cy="3"/>
          </a:xfrm>
        </xdr:grpSpPr>
        <xdr:sp macro="" textlink="">
          <xdr:nvSpPr>
            <xdr:cNvPr id="810" name="Freeform 261">
              <a:extLst>
                <a:ext uri="{FF2B5EF4-FFF2-40B4-BE49-F238E27FC236}">
                  <a16:creationId xmlns:a16="http://schemas.microsoft.com/office/drawing/2014/main" id="{570CB6A3-3DA1-758C-268B-7A127E74D47A}"/>
                </a:ext>
              </a:extLst>
            </xdr:cNvPr>
            <xdr:cNvSpPr>
              <a:spLocks/>
            </xdr:cNvSpPr>
          </xdr:nvSpPr>
          <xdr:spPr bwMode="auto">
            <a:xfrm>
              <a:off x="2457" y="891"/>
              <a:ext cx="4" cy="3"/>
            </a:xfrm>
            <a:custGeom>
              <a:avLst/>
              <a:gdLst>
                <a:gd name="T0" fmla="+- 0 2457 2457"/>
                <a:gd name="T1" fmla="*/ T0 w 4"/>
                <a:gd name="T2" fmla="+- 0 894 891"/>
                <a:gd name="T3" fmla="*/ 894 h 3"/>
                <a:gd name="T4" fmla="+- 0 2461 2457"/>
                <a:gd name="T5" fmla="*/ T4 w 4"/>
                <a:gd name="T6" fmla="+- 0 891 891"/>
                <a:gd name="T7" fmla="*/ 891 h 3"/>
              </a:gdLst>
              <a:ahLst/>
              <a:cxnLst>
                <a:cxn ang="0">
                  <a:pos x="T1" y="T3"/>
                </a:cxn>
                <a:cxn ang="0">
                  <a:pos x="T5" y="T7"/>
                </a:cxn>
              </a:cxnLst>
              <a:rect l="0" t="0" r="r" b="b"/>
              <a:pathLst>
                <a:path w="4" h="3">
                  <a:moveTo>
                    <a:pt x="0" y="3"/>
                  </a:moveTo>
                  <a:lnTo>
                    <a:pt x="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8" name="Group 258">
            <a:extLst>
              <a:ext uri="{FF2B5EF4-FFF2-40B4-BE49-F238E27FC236}">
                <a16:creationId xmlns:a16="http://schemas.microsoft.com/office/drawing/2014/main" id="{C390359F-8F6B-526F-8083-3549AB7A7433}"/>
              </a:ext>
            </a:extLst>
          </xdr:cNvPr>
          <xdr:cNvGrpSpPr>
            <a:grpSpLocks/>
          </xdr:cNvGrpSpPr>
        </xdr:nvGrpSpPr>
        <xdr:grpSpPr bwMode="auto">
          <a:xfrm>
            <a:off x="2109" y="658"/>
            <a:ext cx="365" cy="182"/>
            <a:chOff x="2109" y="658"/>
            <a:chExt cx="365" cy="182"/>
          </a:xfrm>
        </xdr:grpSpPr>
        <xdr:sp macro="" textlink="">
          <xdr:nvSpPr>
            <xdr:cNvPr id="809" name="Freeform 259">
              <a:extLst>
                <a:ext uri="{FF2B5EF4-FFF2-40B4-BE49-F238E27FC236}">
                  <a16:creationId xmlns:a16="http://schemas.microsoft.com/office/drawing/2014/main" id="{8C66FA22-35FF-D441-4F6F-48B4A374A003}"/>
                </a:ext>
              </a:extLst>
            </xdr:cNvPr>
            <xdr:cNvSpPr>
              <a:spLocks/>
            </xdr:cNvSpPr>
          </xdr:nvSpPr>
          <xdr:spPr bwMode="auto">
            <a:xfrm>
              <a:off x="2109" y="658"/>
              <a:ext cx="365" cy="182"/>
            </a:xfrm>
            <a:custGeom>
              <a:avLst/>
              <a:gdLst>
                <a:gd name="T0" fmla="+- 0 2447 2109"/>
                <a:gd name="T1" fmla="*/ T0 w 365"/>
                <a:gd name="T2" fmla="+- 0 840 658"/>
                <a:gd name="T3" fmla="*/ 840 h 182"/>
                <a:gd name="T4" fmla="+- 0 2473 2109"/>
                <a:gd name="T5" fmla="*/ T4 w 365"/>
                <a:gd name="T6" fmla="+- 0 821 658"/>
                <a:gd name="T7" fmla="*/ 821 h 182"/>
                <a:gd name="T8" fmla="+- 0 2134 2109"/>
                <a:gd name="T9" fmla="*/ T8 w 365"/>
                <a:gd name="T10" fmla="+- 0 658 658"/>
                <a:gd name="T11" fmla="*/ 658 h 182"/>
                <a:gd name="T12" fmla="+- 0 2109 2109"/>
                <a:gd name="T13" fmla="*/ T12 w 365"/>
                <a:gd name="T14" fmla="+- 0 675 658"/>
                <a:gd name="T15" fmla="*/ 675 h 182"/>
                <a:gd name="T16" fmla="+- 0 2447 2109"/>
                <a:gd name="T17" fmla="*/ T16 w 365"/>
                <a:gd name="T18" fmla="+- 0 840 658"/>
                <a:gd name="T19" fmla="*/ 840 h 182"/>
              </a:gdLst>
              <a:ahLst/>
              <a:cxnLst>
                <a:cxn ang="0">
                  <a:pos x="T1" y="T3"/>
                </a:cxn>
                <a:cxn ang="0">
                  <a:pos x="T5" y="T7"/>
                </a:cxn>
                <a:cxn ang="0">
                  <a:pos x="T9" y="T11"/>
                </a:cxn>
                <a:cxn ang="0">
                  <a:pos x="T13" y="T15"/>
                </a:cxn>
                <a:cxn ang="0">
                  <a:pos x="T17" y="T19"/>
                </a:cxn>
              </a:cxnLst>
              <a:rect l="0" t="0" r="r" b="b"/>
              <a:pathLst>
                <a:path w="365" h="182">
                  <a:moveTo>
                    <a:pt x="338" y="182"/>
                  </a:moveTo>
                  <a:lnTo>
                    <a:pt x="364" y="163"/>
                  </a:lnTo>
                  <a:lnTo>
                    <a:pt x="25" y="0"/>
                  </a:lnTo>
                  <a:lnTo>
                    <a:pt x="0" y="17"/>
                  </a:lnTo>
                  <a:lnTo>
                    <a:pt x="338" y="18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59" name="Group 256">
            <a:extLst>
              <a:ext uri="{FF2B5EF4-FFF2-40B4-BE49-F238E27FC236}">
                <a16:creationId xmlns:a16="http://schemas.microsoft.com/office/drawing/2014/main" id="{D96344F9-B4E4-85B9-A418-901D0E1E47DE}"/>
              </a:ext>
            </a:extLst>
          </xdr:cNvPr>
          <xdr:cNvGrpSpPr>
            <a:grpSpLocks/>
          </xdr:cNvGrpSpPr>
        </xdr:nvGrpSpPr>
        <xdr:grpSpPr bwMode="auto">
          <a:xfrm>
            <a:off x="2440" y="840"/>
            <a:ext cx="8" cy="46"/>
            <a:chOff x="2440" y="840"/>
            <a:chExt cx="8" cy="46"/>
          </a:xfrm>
        </xdr:grpSpPr>
        <xdr:sp macro="" textlink="">
          <xdr:nvSpPr>
            <xdr:cNvPr id="808" name="Freeform 257">
              <a:extLst>
                <a:ext uri="{FF2B5EF4-FFF2-40B4-BE49-F238E27FC236}">
                  <a16:creationId xmlns:a16="http://schemas.microsoft.com/office/drawing/2014/main" id="{F02E3DC6-B197-85FE-0A7D-084BDD1B0486}"/>
                </a:ext>
              </a:extLst>
            </xdr:cNvPr>
            <xdr:cNvSpPr>
              <a:spLocks/>
            </xdr:cNvSpPr>
          </xdr:nvSpPr>
          <xdr:spPr bwMode="auto">
            <a:xfrm>
              <a:off x="2440" y="840"/>
              <a:ext cx="8" cy="46"/>
            </a:xfrm>
            <a:custGeom>
              <a:avLst/>
              <a:gdLst>
                <a:gd name="T0" fmla="+- 0 2440 2440"/>
                <a:gd name="T1" fmla="*/ T0 w 8"/>
                <a:gd name="T2" fmla="+- 0 885 840"/>
                <a:gd name="T3" fmla="*/ 885 h 46"/>
                <a:gd name="T4" fmla="+- 0 2447 2440"/>
                <a:gd name="T5" fmla="*/ T4 w 8"/>
                <a:gd name="T6" fmla="+- 0 840 840"/>
                <a:gd name="T7" fmla="*/ 840 h 46"/>
              </a:gdLst>
              <a:ahLst/>
              <a:cxnLst>
                <a:cxn ang="0">
                  <a:pos x="T1" y="T3"/>
                </a:cxn>
                <a:cxn ang="0">
                  <a:pos x="T5" y="T7"/>
                </a:cxn>
              </a:cxnLst>
              <a:rect l="0" t="0" r="r" b="b"/>
              <a:pathLst>
                <a:path w="8" h="46">
                  <a:moveTo>
                    <a:pt x="0" y="45"/>
                  </a:moveTo>
                  <a:lnTo>
                    <a:pt x="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0" name="Group 254">
            <a:extLst>
              <a:ext uri="{FF2B5EF4-FFF2-40B4-BE49-F238E27FC236}">
                <a16:creationId xmlns:a16="http://schemas.microsoft.com/office/drawing/2014/main" id="{A3D298E1-844A-8228-853C-82B6CF514D8F}"/>
              </a:ext>
            </a:extLst>
          </xdr:cNvPr>
          <xdr:cNvGrpSpPr>
            <a:grpSpLocks/>
          </xdr:cNvGrpSpPr>
        </xdr:nvGrpSpPr>
        <xdr:grpSpPr bwMode="auto">
          <a:xfrm>
            <a:off x="2461" y="821"/>
            <a:ext cx="13" cy="71"/>
            <a:chOff x="2461" y="821"/>
            <a:chExt cx="13" cy="71"/>
          </a:xfrm>
        </xdr:grpSpPr>
        <xdr:sp macro="" textlink="">
          <xdr:nvSpPr>
            <xdr:cNvPr id="807" name="Freeform 255">
              <a:extLst>
                <a:ext uri="{FF2B5EF4-FFF2-40B4-BE49-F238E27FC236}">
                  <a16:creationId xmlns:a16="http://schemas.microsoft.com/office/drawing/2014/main" id="{83B33DA2-940D-3043-AEB9-111545B99FF8}"/>
                </a:ext>
              </a:extLst>
            </xdr:cNvPr>
            <xdr:cNvSpPr>
              <a:spLocks/>
            </xdr:cNvSpPr>
          </xdr:nvSpPr>
          <xdr:spPr bwMode="auto">
            <a:xfrm>
              <a:off x="2461" y="821"/>
              <a:ext cx="13" cy="71"/>
            </a:xfrm>
            <a:custGeom>
              <a:avLst/>
              <a:gdLst>
                <a:gd name="T0" fmla="+- 0 2461 2461"/>
                <a:gd name="T1" fmla="*/ T0 w 13"/>
                <a:gd name="T2" fmla="+- 0 891 821"/>
                <a:gd name="T3" fmla="*/ 891 h 71"/>
                <a:gd name="T4" fmla="+- 0 2473 2461"/>
                <a:gd name="T5" fmla="*/ T4 w 13"/>
                <a:gd name="T6" fmla="+- 0 821 821"/>
                <a:gd name="T7" fmla="*/ 821 h 71"/>
              </a:gdLst>
              <a:ahLst/>
              <a:cxnLst>
                <a:cxn ang="0">
                  <a:pos x="T1" y="T3"/>
                </a:cxn>
                <a:cxn ang="0">
                  <a:pos x="T5" y="T7"/>
                </a:cxn>
              </a:cxnLst>
              <a:rect l="0" t="0" r="r" b="b"/>
              <a:pathLst>
                <a:path w="13" h="71">
                  <a:moveTo>
                    <a:pt x="0" y="70"/>
                  </a:moveTo>
                  <a:lnTo>
                    <a:pt x="1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1" name="Group 252">
            <a:extLst>
              <a:ext uri="{FF2B5EF4-FFF2-40B4-BE49-F238E27FC236}">
                <a16:creationId xmlns:a16="http://schemas.microsoft.com/office/drawing/2014/main" id="{755BE4A9-1D43-036B-ABDF-6E1CBC539436}"/>
              </a:ext>
            </a:extLst>
          </xdr:cNvPr>
          <xdr:cNvGrpSpPr>
            <a:grpSpLocks/>
          </xdr:cNvGrpSpPr>
        </xdr:nvGrpSpPr>
        <xdr:grpSpPr bwMode="auto">
          <a:xfrm>
            <a:off x="2105" y="675"/>
            <a:ext cx="4" cy="45"/>
            <a:chOff x="2105" y="675"/>
            <a:chExt cx="4" cy="45"/>
          </a:xfrm>
        </xdr:grpSpPr>
        <xdr:sp macro="" textlink="">
          <xdr:nvSpPr>
            <xdr:cNvPr id="806" name="Freeform 253">
              <a:extLst>
                <a:ext uri="{FF2B5EF4-FFF2-40B4-BE49-F238E27FC236}">
                  <a16:creationId xmlns:a16="http://schemas.microsoft.com/office/drawing/2014/main" id="{AE218169-5AE6-FF8D-1072-CDC2F7F1EC52}"/>
                </a:ext>
              </a:extLst>
            </xdr:cNvPr>
            <xdr:cNvSpPr>
              <a:spLocks/>
            </xdr:cNvSpPr>
          </xdr:nvSpPr>
          <xdr:spPr bwMode="auto">
            <a:xfrm>
              <a:off x="2105" y="675"/>
              <a:ext cx="4" cy="45"/>
            </a:xfrm>
            <a:custGeom>
              <a:avLst/>
              <a:gdLst>
                <a:gd name="T0" fmla="+- 0 2105 2105"/>
                <a:gd name="T1" fmla="*/ T0 w 4"/>
                <a:gd name="T2" fmla="+- 0 720 675"/>
                <a:gd name="T3" fmla="*/ 720 h 45"/>
                <a:gd name="T4" fmla="+- 0 2109 2105"/>
                <a:gd name="T5" fmla="*/ T4 w 4"/>
                <a:gd name="T6" fmla="+- 0 675 675"/>
                <a:gd name="T7" fmla="*/ 675 h 45"/>
              </a:gdLst>
              <a:ahLst/>
              <a:cxnLst>
                <a:cxn ang="0">
                  <a:pos x="T1" y="T3"/>
                </a:cxn>
                <a:cxn ang="0">
                  <a:pos x="T5" y="T7"/>
                </a:cxn>
              </a:cxnLst>
              <a:rect l="0" t="0" r="r" b="b"/>
              <a:pathLst>
                <a:path w="4" h="45">
                  <a:moveTo>
                    <a:pt x="0" y="45"/>
                  </a:moveTo>
                  <a:lnTo>
                    <a:pt x="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2" name="Group 250">
            <a:extLst>
              <a:ext uri="{FF2B5EF4-FFF2-40B4-BE49-F238E27FC236}">
                <a16:creationId xmlns:a16="http://schemas.microsoft.com/office/drawing/2014/main" id="{E340F90C-E51A-9206-B492-65FB0F3A5032}"/>
              </a:ext>
            </a:extLst>
          </xdr:cNvPr>
          <xdr:cNvGrpSpPr>
            <a:grpSpLocks/>
          </xdr:cNvGrpSpPr>
        </xdr:nvGrpSpPr>
        <xdr:grpSpPr bwMode="auto">
          <a:xfrm>
            <a:off x="1744" y="2147"/>
            <a:ext cx="23" cy="11"/>
            <a:chOff x="1744" y="2147"/>
            <a:chExt cx="23" cy="11"/>
          </a:xfrm>
        </xdr:grpSpPr>
        <xdr:sp macro="" textlink="">
          <xdr:nvSpPr>
            <xdr:cNvPr id="805" name="Freeform 251">
              <a:extLst>
                <a:ext uri="{FF2B5EF4-FFF2-40B4-BE49-F238E27FC236}">
                  <a16:creationId xmlns:a16="http://schemas.microsoft.com/office/drawing/2014/main" id="{B879802F-6C66-B88A-05B4-A4A58B969E20}"/>
                </a:ext>
              </a:extLst>
            </xdr:cNvPr>
            <xdr:cNvSpPr>
              <a:spLocks/>
            </xdr:cNvSpPr>
          </xdr:nvSpPr>
          <xdr:spPr bwMode="auto">
            <a:xfrm>
              <a:off x="1744" y="2147"/>
              <a:ext cx="23" cy="11"/>
            </a:xfrm>
            <a:custGeom>
              <a:avLst/>
              <a:gdLst>
                <a:gd name="T0" fmla="+- 0 1744 1744"/>
                <a:gd name="T1" fmla="*/ T0 w 23"/>
                <a:gd name="T2" fmla="+- 0 2148 2147"/>
                <a:gd name="T3" fmla="*/ 2148 h 11"/>
                <a:gd name="T4" fmla="+- 0 1746 1744"/>
                <a:gd name="T5" fmla="*/ T4 w 23"/>
                <a:gd name="T6" fmla="+- 0 2153 2147"/>
                <a:gd name="T7" fmla="*/ 2153 h 11"/>
                <a:gd name="T8" fmla="+- 0 1750 1744"/>
                <a:gd name="T9" fmla="*/ T8 w 23"/>
                <a:gd name="T10" fmla="+- 0 2156 2147"/>
                <a:gd name="T11" fmla="*/ 2156 h 11"/>
                <a:gd name="T12" fmla="+- 0 1756 1744"/>
                <a:gd name="T13" fmla="*/ T12 w 23"/>
                <a:gd name="T14" fmla="+- 0 2158 2147"/>
                <a:gd name="T15" fmla="*/ 2158 h 11"/>
                <a:gd name="T16" fmla="+- 0 1761 1744"/>
                <a:gd name="T17" fmla="*/ T16 w 23"/>
                <a:gd name="T18" fmla="+- 0 2156 2147"/>
                <a:gd name="T19" fmla="*/ 2156 h 11"/>
                <a:gd name="T20" fmla="+- 0 1765 1744"/>
                <a:gd name="T21" fmla="*/ T20 w 23"/>
                <a:gd name="T22" fmla="+- 0 2152 2147"/>
                <a:gd name="T23" fmla="*/ 2152 h 11"/>
                <a:gd name="T24" fmla="+- 0 1767 1744"/>
                <a:gd name="T25" fmla="*/ T24 w 23"/>
                <a:gd name="T26" fmla="+- 0 2147 2147"/>
                <a:gd name="T27" fmla="*/ 2147 h 11"/>
              </a:gdLst>
              <a:ahLst/>
              <a:cxnLst>
                <a:cxn ang="0">
                  <a:pos x="T1" y="T3"/>
                </a:cxn>
                <a:cxn ang="0">
                  <a:pos x="T5" y="T7"/>
                </a:cxn>
                <a:cxn ang="0">
                  <a:pos x="T9" y="T11"/>
                </a:cxn>
                <a:cxn ang="0">
                  <a:pos x="T13" y="T15"/>
                </a:cxn>
                <a:cxn ang="0">
                  <a:pos x="T17" y="T19"/>
                </a:cxn>
                <a:cxn ang="0">
                  <a:pos x="T21" y="T23"/>
                </a:cxn>
                <a:cxn ang="0">
                  <a:pos x="T25" y="T27"/>
                </a:cxn>
              </a:cxnLst>
              <a:rect l="0" t="0" r="r" b="b"/>
              <a:pathLst>
                <a:path w="23" h="11">
                  <a:moveTo>
                    <a:pt x="0" y="1"/>
                  </a:moveTo>
                  <a:lnTo>
                    <a:pt x="2" y="6"/>
                  </a:lnTo>
                  <a:lnTo>
                    <a:pt x="6" y="9"/>
                  </a:lnTo>
                  <a:lnTo>
                    <a:pt x="12" y="11"/>
                  </a:lnTo>
                  <a:lnTo>
                    <a:pt x="17" y="9"/>
                  </a:lnTo>
                  <a:lnTo>
                    <a:pt x="21" y="5"/>
                  </a:lnTo>
                  <a:lnTo>
                    <a:pt x="2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3" name="Group 248">
            <a:extLst>
              <a:ext uri="{FF2B5EF4-FFF2-40B4-BE49-F238E27FC236}">
                <a16:creationId xmlns:a16="http://schemas.microsoft.com/office/drawing/2014/main" id="{0D1E497F-B8C2-036F-277B-FF0635972BB8}"/>
              </a:ext>
            </a:extLst>
          </xdr:cNvPr>
          <xdr:cNvGrpSpPr>
            <a:grpSpLocks/>
          </xdr:cNvGrpSpPr>
        </xdr:nvGrpSpPr>
        <xdr:grpSpPr bwMode="auto">
          <a:xfrm>
            <a:off x="1755" y="2091"/>
            <a:ext cx="5" cy="2"/>
            <a:chOff x="1755" y="2091"/>
            <a:chExt cx="5" cy="2"/>
          </a:xfrm>
        </xdr:grpSpPr>
        <xdr:sp macro="" textlink="">
          <xdr:nvSpPr>
            <xdr:cNvPr id="804" name="Freeform 249">
              <a:extLst>
                <a:ext uri="{FF2B5EF4-FFF2-40B4-BE49-F238E27FC236}">
                  <a16:creationId xmlns:a16="http://schemas.microsoft.com/office/drawing/2014/main" id="{33804535-3FDE-090B-6B71-3D24A1F3069F}"/>
                </a:ext>
              </a:extLst>
            </xdr:cNvPr>
            <xdr:cNvSpPr>
              <a:spLocks/>
            </xdr:cNvSpPr>
          </xdr:nvSpPr>
          <xdr:spPr bwMode="auto">
            <a:xfrm>
              <a:off x="1755" y="2091"/>
              <a:ext cx="5" cy="2"/>
            </a:xfrm>
            <a:custGeom>
              <a:avLst/>
              <a:gdLst>
                <a:gd name="T0" fmla="+- 0 1760 1755"/>
                <a:gd name="T1" fmla="*/ T0 w 5"/>
                <a:gd name="T2" fmla="+- 0 2092 2091"/>
                <a:gd name="T3" fmla="*/ 2092 h 1"/>
                <a:gd name="T4" fmla="+- 0 1755 1755"/>
                <a:gd name="T5" fmla="*/ T4 w 5"/>
                <a:gd name="T6" fmla="+- 0 2091 2091"/>
                <a:gd name="T7" fmla="*/ 2091 h 1"/>
              </a:gdLst>
              <a:ahLst/>
              <a:cxnLst>
                <a:cxn ang="0">
                  <a:pos x="T1" y="T3"/>
                </a:cxn>
                <a:cxn ang="0">
                  <a:pos x="T5" y="T7"/>
                </a:cxn>
              </a:cxnLst>
              <a:rect l="0" t="0" r="r" b="b"/>
              <a:pathLst>
                <a:path w="5" h="1">
                  <a:moveTo>
                    <a:pt x="5"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4" name="Group 246">
            <a:extLst>
              <a:ext uri="{FF2B5EF4-FFF2-40B4-BE49-F238E27FC236}">
                <a16:creationId xmlns:a16="http://schemas.microsoft.com/office/drawing/2014/main" id="{AB9BDC39-1640-7DFE-BBCC-ADA34B33F40B}"/>
              </a:ext>
            </a:extLst>
          </xdr:cNvPr>
          <xdr:cNvGrpSpPr>
            <a:grpSpLocks/>
          </xdr:cNvGrpSpPr>
        </xdr:nvGrpSpPr>
        <xdr:grpSpPr bwMode="auto">
          <a:xfrm>
            <a:off x="1743" y="2091"/>
            <a:ext cx="23" cy="20"/>
            <a:chOff x="1743" y="2091"/>
            <a:chExt cx="23" cy="20"/>
          </a:xfrm>
        </xdr:grpSpPr>
        <xdr:sp macro="" textlink="">
          <xdr:nvSpPr>
            <xdr:cNvPr id="803" name="Freeform 247">
              <a:extLst>
                <a:ext uri="{FF2B5EF4-FFF2-40B4-BE49-F238E27FC236}">
                  <a16:creationId xmlns:a16="http://schemas.microsoft.com/office/drawing/2014/main" id="{A0D743B4-07BA-EE2B-B02C-BD66981C8003}"/>
                </a:ext>
              </a:extLst>
            </xdr:cNvPr>
            <xdr:cNvSpPr>
              <a:spLocks/>
            </xdr:cNvSpPr>
          </xdr:nvSpPr>
          <xdr:spPr bwMode="auto">
            <a:xfrm>
              <a:off x="1743" y="2091"/>
              <a:ext cx="23" cy="20"/>
            </a:xfrm>
            <a:custGeom>
              <a:avLst/>
              <a:gdLst>
                <a:gd name="T0" fmla="+- 0 1752 1743"/>
                <a:gd name="T1" fmla="*/ T0 w 23"/>
                <a:gd name="T2" fmla="+- 0 2091 2091"/>
                <a:gd name="T3" fmla="*/ 2091 h 20"/>
                <a:gd name="T4" fmla="+- 0 1748 1743"/>
                <a:gd name="T5" fmla="*/ T4 w 23"/>
                <a:gd name="T6" fmla="+- 0 2092 2091"/>
                <a:gd name="T7" fmla="*/ 2092 h 20"/>
                <a:gd name="T8" fmla="+- 0 1744 1743"/>
                <a:gd name="T9" fmla="*/ T8 w 23"/>
                <a:gd name="T10" fmla="+- 0 2096 2091"/>
                <a:gd name="T11" fmla="*/ 2096 h 20"/>
                <a:gd name="T12" fmla="+- 0 1743 1743"/>
                <a:gd name="T13" fmla="*/ T12 w 23"/>
                <a:gd name="T14" fmla="+- 0 2101 2091"/>
                <a:gd name="T15" fmla="*/ 2101 h 20"/>
                <a:gd name="T16" fmla="+- 0 1744 1743"/>
                <a:gd name="T17" fmla="*/ T16 w 23"/>
                <a:gd name="T18" fmla="+- 0 2106 2091"/>
                <a:gd name="T19" fmla="*/ 2106 h 20"/>
                <a:gd name="T20" fmla="+- 0 1749 1743"/>
                <a:gd name="T21" fmla="*/ T20 w 23"/>
                <a:gd name="T22" fmla="+- 0 2110 2091"/>
                <a:gd name="T23" fmla="*/ 2110 h 20"/>
                <a:gd name="T24" fmla="+- 0 1754 1743"/>
                <a:gd name="T25" fmla="*/ T24 w 23"/>
                <a:gd name="T26" fmla="+- 0 2111 2091"/>
                <a:gd name="T27" fmla="*/ 2111 h 20"/>
                <a:gd name="T28" fmla="+- 0 1760 1743"/>
                <a:gd name="T29" fmla="*/ T28 w 23"/>
                <a:gd name="T30" fmla="+- 0 2109 2091"/>
                <a:gd name="T31" fmla="*/ 2109 h 20"/>
                <a:gd name="T32" fmla="+- 0 1764 1743"/>
                <a:gd name="T33" fmla="*/ T32 w 23"/>
                <a:gd name="T34" fmla="+- 0 2105 2091"/>
                <a:gd name="T35" fmla="*/ 2105 h 20"/>
                <a:gd name="T36" fmla="+- 0 1765 1743"/>
                <a:gd name="T37" fmla="*/ T36 w 23"/>
                <a:gd name="T38" fmla="+- 0 2100 2091"/>
                <a:gd name="T39" fmla="*/ 2100 h 20"/>
                <a:gd name="T40" fmla="+- 0 1764 1743"/>
                <a:gd name="T41" fmla="*/ T40 w 23"/>
                <a:gd name="T42" fmla="+- 0 2096 2091"/>
                <a:gd name="T43" fmla="*/ 2096 h 20"/>
                <a:gd name="T44" fmla="+- 0 1760 1743"/>
                <a:gd name="T45" fmla="*/ T44 w 23"/>
                <a:gd name="T46" fmla="+- 0 2092 2091"/>
                <a:gd name="T47" fmla="*/ 2092 h 2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23" h="20">
                  <a:moveTo>
                    <a:pt x="9" y="0"/>
                  </a:moveTo>
                  <a:lnTo>
                    <a:pt x="5" y="1"/>
                  </a:lnTo>
                  <a:lnTo>
                    <a:pt x="1" y="5"/>
                  </a:lnTo>
                  <a:lnTo>
                    <a:pt x="0" y="10"/>
                  </a:lnTo>
                  <a:lnTo>
                    <a:pt x="1" y="15"/>
                  </a:lnTo>
                  <a:lnTo>
                    <a:pt x="6" y="19"/>
                  </a:lnTo>
                  <a:lnTo>
                    <a:pt x="11" y="20"/>
                  </a:lnTo>
                  <a:lnTo>
                    <a:pt x="17" y="18"/>
                  </a:lnTo>
                  <a:lnTo>
                    <a:pt x="21" y="14"/>
                  </a:lnTo>
                  <a:lnTo>
                    <a:pt x="22" y="9"/>
                  </a:lnTo>
                  <a:lnTo>
                    <a:pt x="21" y="5"/>
                  </a:lnTo>
                  <a:lnTo>
                    <a:pt x="17"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5" name="Group 244">
            <a:extLst>
              <a:ext uri="{FF2B5EF4-FFF2-40B4-BE49-F238E27FC236}">
                <a16:creationId xmlns:a16="http://schemas.microsoft.com/office/drawing/2014/main" id="{0FCA0722-4752-A1BB-DD53-5359C87F49CE}"/>
              </a:ext>
            </a:extLst>
          </xdr:cNvPr>
          <xdr:cNvGrpSpPr>
            <a:grpSpLocks/>
          </xdr:cNvGrpSpPr>
        </xdr:nvGrpSpPr>
        <xdr:grpSpPr bwMode="auto">
          <a:xfrm>
            <a:off x="1743" y="2101"/>
            <a:ext cx="2" cy="47"/>
            <a:chOff x="1743" y="2101"/>
            <a:chExt cx="2" cy="47"/>
          </a:xfrm>
        </xdr:grpSpPr>
        <xdr:sp macro="" textlink="">
          <xdr:nvSpPr>
            <xdr:cNvPr id="802" name="Freeform 245">
              <a:extLst>
                <a:ext uri="{FF2B5EF4-FFF2-40B4-BE49-F238E27FC236}">
                  <a16:creationId xmlns:a16="http://schemas.microsoft.com/office/drawing/2014/main" id="{4C10CC41-AFEE-CCCD-8A2B-09294EB16EC9}"/>
                </a:ext>
              </a:extLst>
            </xdr:cNvPr>
            <xdr:cNvSpPr>
              <a:spLocks/>
            </xdr:cNvSpPr>
          </xdr:nvSpPr>
          <xdr:spPr bwMode="auto">
            <a:xfrm>
              <a:off x="1743" y="2101"/>
              <a:ext cx="2" cy="47"/>
            </a:xfrm>
            <a:custGeom>
              <a:avLst/>
              <a:gdLst>
                <a:gd name="T0" fmla="+- 0 1744 1743"/>
                <a:gd name="T1" fmla="*/ T0 w 2"/>
                <a:gd name="T2" fmla="+- 0 2148 2101"/>
                <a:gd name="T3" fmla="*/ 2148 h 47"/>
                <a:gd name="T4" fmla="+- 0 1743 1743"/>
                <a:gd name="T5" fmla="*/ T4 w 2"/>
                <a:gd name="T6" fmla="+- 0 2101 2101"/>
                <a:gd name="T7" fmla="*/ 2101 h 47"/>
              </a:gdLst>
              <a:ahLst/>
              <a:cxnLst>
                <a:cxn ang="0">
                  <a:pos x="T1" y="T3"/>
                </a:cxn>
                <a:cxn ang="0">
                  <a:pos x="T5" y="T7"/>
                </a:cxn>
              </a:cxnLst>
              <a:rect l="0" t="0" r="r" b="b"/>
              <a:pathLst>
                <a:path w="2" h="47">
                  <a:moveTo>
                    <a:pt x="1" y="4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6" name="Group 242">
            <a:extLst>
              <a:ext uri="{FF2B5EF4-FFF2-40B4-BE49-F238E27FC236}">
                <a16:creationId xmlns:a16="http://schemas.microsoft.com/office/drawing/2014/main" id="{ED1AA69E-E4F1-8241-11B7-9D6BAF095A9F}"/>
              </a:ext>
            </a:extLst>
          </xdr:cNvPr>
          <xdr:cNvGrpSpPr>
            <a:grpSpLocks/>
          </xdr:cNvGrpSpPr>
        </xdr:nvGrpSpPr>
        <xdr:grpSpPr bwMode="auto">
          <a:xfrm>
            <a:off x="1765" y="2100"/>
            <a:ext cx="2" cy="47"/>
            <a:chOff x="1765" y="2100"/>
            <a:chExt cx="2" cy="47"/>
          </a:xfrm>
        </xdr:grpSpPr>
        <xdr:sp macro="" textlink="">
          <xdr:nvSpPr>
            <xdr:cNvPr id="801" name="Freeform 243">
              <a:extLst>
                <a:ext uri="{FF2B5EF4-FFF2-40B4-BE49-F238E27FC236}">
                  <a16:creationId xmlns:a16="http://schemas.microsoft.com/office/drawing/2014/main" id="{8AB9F7FF-897C-AA8E-2F7F-0F20D75B767F}"/>
                </a:ext>
              </a:extLst>
            </xdr:cNvPr>
            <xdr:cNvSpPr>
              <a:spLocks/>
            </xdr:cNvSpPr>
          </xdr:nvSpPr>
          <xdr:spPr bwMode="auto">
            <a:xfrm>
              <a:off x="1765" y="2100"/>
              <a:ext cx="2" cy="47"/>
            </a:xfrm>
            <a:custGeom>
              <a:avLst/>
              <a:gdLst>
                <a:gd name="T0" fmla="+- 0 1767 1765"/>
                <a:gd name="T1" fmla="*/ T0 w 2"/>
                <a:gd name="T2" fmla="+- 0 2147 2100"/>
                <a:gd name="T3" fmla="*/ 2147 h 47"/>
                <a:gd name="T4" fmla="+- 0 1765 1765"/>
                <a:gd name="T5" fmla="*/ T4 w 2"/>
                <a:gd name="T6" fmla="+- 0 2100 2100"/>
                <a:gd name="T7" fmla="*/ 2100 h 47"/>
              </a:gdLst>
              <a:ahLst/>
              <a:cxnLst>
                <a:cxn ang="0">
                  <a:pos x="T1" y="T3"/>
                </a:cxn>
                <a:cxn ang="0">
                  <a:pos x="T5" y="T7"/>
                </a:cxn>
              </a:cxnLst>
              <a:rect l="0" t="0" r="r" b="b"/>
              <a:pathLst>
                <a:path w="2" h="47">
                  <a:moveTo>
                    <a:pt x="2" y="4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7" name="Group 240">
            <a:extLst>
              <a:ext uri="{FF2B5EF4-FFF2-40B4-BE49-F238E27FC236}">
                <a16:creationId xmlns:a16="http://schemas.microsoft.com/office/drawing/2014/main" id="{9A21DAB1-BA7E-7569-7A42-6D6DE7384C15}"/>
              </a:ext>
            </a:extLst>
          </xdr:cNvPr>
          <xdr:cNvGrpSpPr>
            <a:grpSpLocks/>
          </xdr:cNvGrpSpPr>
        </xdr:nvGrpSpPr>
        <xdr:grpSpPr bwMode="auto">
          <a:xfrm>
            <a:off x="1744" y="2142"/>
            <a:ext cx="23" cy="11"/>
            <a:chOff x="1744" y="2142"/>
            <a:chExt cx="23" cy="11"/>
          </a:xfrm>
        </xdr:grpSpPr>
        <xdr:sp macro="" textlink="">
          <xdr:nvSpPr>
            <xdr:cNvPr id="800" name="Freeform 241">
              <a:extLst>
                <a:ext uri="{FF2B5EF4-FFF2-40B4-BE49-F238E27FC236}">
                  <a16:creationId xmlns:a16="http://schemas.microsoft.com/office/drawing/2014/main" id="{BDC34041-CBB9-A210-C980-1671A74CA9D1}"/>
                </a:ext>
              </a:extLst>
            </xdr:cNvPr>
            <xdr:cNvSpPr>
              <a:spLocks/>
            </xdr:cNvSpPr>
          </xdr:nvSpPr>
          <xdr:spPr bwMode="auto">
            <a:xfrm>
              <a:off x="1744" y="2142"/>
              <a:ext cx="23" cy="11"/>
            </a:xfrm>
            <a:custGeom>
              <a:avLst/>
              <a:gdLst>
                <a:gd name="T0" fmla="+- 0 1744 1744"/>
                <a:gd name="T1" fmla="*/ T0 w 23"/>
                <a:gd name="T2" fmla="+- 0 2142 2142"/>
                <a:gd name="T3" fmla="*/ 2142 h 11"/>
                <a:gd name="T4" fmla="+- 0 1746 1744"/>
                <a:gd name="T5" fmla="*/ T4 w 23"/>
                <a:gd name="T6" fmla="+- 0 2147 2142"/>
                <a:gd name="T7" fmla="*/ 2147 h 11"/>
                <a:gd name="T8" fmla="+- 0 1750 1744"/>
                <a:gd name="T9" fmla="*/ T8 w 23"/>
                <a:gd name="T10" fmla="+- 0 2151 2142"/>
                <a:gd name="T11" fmla="*/ 2151 h 11"/>
                <a:gd name="T12" fmla="+- 0 1756 1744"/>
                <a:gd name="T13" fmla="*/ T12 w 23"/>
                <a:gd name="T14" fmla="+- 0 2152 2142"/>
                <a:gd name="T15" fmla="*/ 2152 h 11"/>
                <a:gd name="T16" fmla="+- 0 1761 1744"/>
                <a:gd name="T17" fmla="*/ T16 w 23"/>
                <a:gd name="T18" fmla="+- 0 2150 2142"/>
                <a:gd name="T19" fmla="*/ 2150 h 11"/>
                <a:gd name="T20" fmla="+- 0 1765 1744"/>
                <a:gd name="T21" fmla="*/ T20 w 23"/>
                <a:gd name="T22" fmla="+- 0 2147 2142"/>
                <a:gd name="T23" fmla="*/ 2147 h 11"/>
                <a:gd name="T24" fmla="+- 0 1767 1744"/>
                <a:gd name="T25" fmla="*/ T24 w 23"/>
                <a:gd name="T26" fmla="+- 0 2142 2142"/>
                <a:gd name="T27" fmla="*/ 2142 h 11"/>
              </a:gdLst>
              <a:ahLst/>
              <a:cxnLst>
                <a:cxn ang="0">
                  <a:pos x="T1" y="T3"/>
                </a:cxn>
                <a:cxn ang="0">
                  <a:pos x="T5" y="T7"/>
                </a:cxn>
                <a:cxn ang="0">
                  <a:pos x="T9" y="T11"/>
                </a:cxn>
                <a:cxn ang="0">
                  <a:pos x="T13" y="T15"/>
                </a:cxn>
                <a:cxn ang="0">
                  <a:pos x="T17" y="T19"/>
                </a:cxn>
                <a:cxn ang="0">
                  <a:pos x="T21" y="T23"/>
                </a:cxn>
                <a:cxn ang="0">
                  <a:pos x="T25" y="T27"/>
                </a:cxn>
              </a:cxnLst>
              <a:rect l="0" t="0" r="r" b="b"/>
              <a:pathLst>
                <a:path w="23" h="11">
                  <a:moveTo>
                    <a:pt x="0" y="0"/>
                  </a:moveTo>
                  <a:lnTo>
                    <a:pt x="2" y="5"/>
                  </a:lnTo>
                  <a:lnTo>
                    <a:pt x="6" y="9"/>
                  </a:lnTo>
                  <a:lnTo>
                    <a:pt x="12" y="10"/>
                  </a:lnTo>
                  <a:lnTo>
                    <a:pt x="17" y="8"/>
                  </a:lnTo>
                  <a:lnTo>
                    <a:pt x="21" y="5"/>
                  </a:lnTo>
                  <a:lnTo>
                    <a:pt x="2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8" name="Group 238">
            <a:extLst>
              <a:ext uri="{FF2B5EF4-FFF2-40B4-BE49-F238E27FC236}">
                <a16:creationId xmlns:a16="http://schemas.microsoft.com/office/drawing/2014/main" id="{B28DA512-41A7-C78C-D447-97E04770BF13}"/>
              </a:ext>
            </a:extLst>
          </xdr:cNvPr>
          <xdr:cNvGrpSpPr>
            <a:grpSpLocks/>
          </xdr:cNvGrpSpPr>
        </xdr:nvGrpSpPr>
        <xdr:grpSpPr bwMode="auto">
          <a:xfrm>
            <a:off x="1744" y="2142"/>
            <a:ext cx="2" cy="6"/>
            <a:chOff x="1744" y="2142"/>
            <a:chExt cx="2" cy="6"/>
          </a:xfrm>
        </xdr:grpSpPr>
        <xdr:sp macro="" textlink="">
          <xdr:nvSpPr>
            <xdr:cNvPr id="799" name="Freeform 239">
              <a:extLst>
                <a:ext uri="{FF2B5EF4-FFF2-40B4-BE49-F238E27FC236}">
                  <a16:creationId xmlns:a16="http://schemas.microsoft.com/office/drawing/2014/main" id="{7E40DFC0-D90D-DF57-0D99-311780D86076}"/>
                </a:ext>
              </a:extLst>
            </xdr:cNvPr>
            <xdr:cNvSpPr>
              <a:spLocks/>
            </xdr:cNvSpPr>
          </xdr:nvSpPr>
          <xdr:spPr bwMode="auto">
            <a:xfrm>
              <a:off x="1744" y="2142"/>
              <a:ext cx="2" cy="6"/>
            </a:xfrm>
            <a:custGeom>
              <a:avLst/>
              <a:gdLst>
                <a:gd name="T0" fmla="+- 0 1744 1744"/>
                <a:gd name="T1" fmla="*/ T0 w 1"/>
                <a:gd name="T2" fmla="+- 0 2148 2142"/>
                <a:gd name="T3" fmla="*/ 2148 h 6"/>
                <a:gd name="T4" fmla="+- 0 1744 1744"/>
                <a:gd name="T5" fmla="*/ T4 w 1"/>
                <a:gd name="T6" fmla="+- 0 2142 2142"/>
                <a:gd name="T7" fmla="*/ 2142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69" name="Group 236">
            <a:extLst>
              <a:ext uri="{FF2B5EF4-FFF2-40B4-BE49-F238E27FC236}">
                <a16:creationId xmlns:a16="http://schemas.microsoft.com/office/drawing/2014/main" id="{7C3676E2-8A6E-D06F-89DD-FEFE9ADEA666}"/>
              </a:ext>
            </a:extLst>
          </xdr:cNvPr>
          <xdr:cNvGrpSpPr>
            <a:grpSpLocks/>
          </xdr:cNvGrpSpPr>
        </xdr:nvGrpSpPr>
        <xdr:grpSpPr bwMode="auto">
          <a:xfrm>
            <a:off x="1767" y="2142"/>
            <a:ext cx="2" cy="6"/>
            <a:chOff x="1767" y="2142"/>
            <a:chExt cx="2" cy="6"/>
          </a:xfrm>
        </xdr:grpSpPr>
        <xdr:sp macro="" textlink="">
          <xdr:nvSpPr>
            <xdr:cNvPr id="798" name="Freeform 237">
              <a:extLst>
                <a:ext uri="{FF2B5EF4-FFF2-40B4-BE49-F238E27FC236}">
                  <a16:creationId xmlns:a16="http://schemas.microsoft.com/office/drawing/2014/main" id="{998F071D-309E-389D-4196-F93346BDE59C}"/>
                </a:ext>
              </a:extLst>
            </xdr:cNvPr>
            <xdr:cNvSpPr>
              <a:spLocks/>
            </xdr:cNvSpPr>
          </xdr:nvSpPr>
          <xdr:spPr bwMode="auto">
            <a:xfrm>
              <a:off x="1767" y="2142"/>
              <a:ext cx="2" cy="6"/>
            </a:xfrm>
            <a:custGeom>
              <a:avLst/>
              <a:gdLst>
                <a:gd name="T0" fmla="+- 0 1767 1767"/>
                <a:gd name="T1" fmla="*/ T0 w 1"/>
                <a:gd name="T2" fmla="+- 0 2147 2142"/>
                <a:gd name="T3" fmla="*/ 2147 h 6"/>
                <a:gd name="T4" fmla="+- 0 1767 1767"/>
                <a:gd name="T5" fmla="*/ T4 w 1"/>
                <a:gd name="T6" fmla="+- 0 2142 2142"/>
                <a:gd name="T7" fmla="*/ 2142 h 6"/>
              </a:gdLst>
              <a:ahLst/>
              <a:cxnLst>
                <a:cxn ang="0">
                  <a:pos x="T1" y="T3"/>
                </a:cxn>
                <a:cxn ang="0">
                  <a:pos x="T5" y="T7"/>
                </a:cxn>
              </a:cxnLst>
              <a:rect l="0" t="0" r="r" b="b"/>
              <a:pathLst>
                <a:path w="1" h="6">
                  <a:moveTo>
                    <a:pt x="0" y="5"/>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0" name="Group 234">
            <a:extLst>
              <a:ext uri="{FF2B5EF4-FFF2-40B4-BE49-F238E27FC236}">
                <a16:creationId xmlns:a16="http://schemas.microsoft.com/office/drawing/2014/main" id="{2D16BA04-40BE-BB0F-11A5-722452589E7B}"/>
              </a:ext>
            </a:extLst>
          </xdr:cNvPr>
          <xdr:cNvGrpSpPr>
            <a:grpSpLocks/>
          </xdr:cNvGrpSpPr>
        </xdr:nvGrpSpPr>
        <xdr:grpSpPr bwMode="auto">
          <a:xfrm>
            <a:off x="1739" y="2165"/>
            <a:ext cx="34" cy="16"/>
            <a:chOff x="1739" y="2165"/>
            <a:chExt cx="34" cy="16"/>
          </a:xfrm>
        </xdr:grpSpPr>
        <xdr:sp macro="" textlink="">
          <xdr:nvSpPr>
            <xdr:cNvPr id="797" name="Freeform 235">
              <a:extLst>
                <a:ext uri="{FF2B5EF4-FFF2-40B4-BE49-F238E27FC236}">
                  <a16:creationId xmlns:a16="http://schemas.microsoft.com/office/drawing/2014/main" id="{6924D896-41BF-F140-35F9-C49C4F534B82}"/>
                </a:ext>
              </a:extLst>
            </xdr:cNvPr>
            <xdr:cNvSpPr>
              <a:spLocks/>
            </xdr:cNvSpPr>
          </xdr:nvSpPr>
          <xdr:spPr bwMode="auto">
            <a:xfrm>
              <a:off x="1739" y="2165"/>
              <a:ext cx="34" cy="16"/>
            </a:xfrm>
            <a:custGeom>
              <a:avLst/>
              <a:gdLst>
                <a:gd name="T0" fmla="+- 0 1739 1739"/>
                <a:gd name="T1" fmla="*/ T0 w 34"/>
                <a:gd name="T2" fmla="+- 0 2166 2165"/>
                <a:gd name="T3" fmla="*/ 2166 h 16"/>
                <a:gd name="T4" fmla="+- 0 1742 1739"/>
                <a:gd name="T5" fmla="*/ T4 w 34"/>
                <a:gd name="T6" fmla="+- 0 2173 2165"/>
                <a:gd name="T7" fmla="*/ 2173 h 16"/>
                <a:gd name="T8" fmla="+- 0 1748 1739"/>
                <a:gd name="T9" fmla="*/ T8 w 34"/>
                <a:gd name="T10" fmla="+- 0 2178 2165"/>
                <a:gd name="T11" fmla="*/ 2178 h 16"/>
                <a:gd name="T12" fmla="+- 0 1756 1739"/>
                <a:gd name="T13" fmla="*/ T12 w 34"/>
                <a:gd name="T14" fmla="+- 0 2180 2165"/>
                <a:gd name="T15" fmla="*/ 2180 h 16"/>
                <a:gd name="T16" fmla="+- 0 1765 1739"/>
                <a:gd name="T17" fmla="*/ T16 w 34"/>
                <a:gd name="T18" fmla="+- 0 2178 2165"/>
                <a:gd name="T19" fmla="*/ 2178 h 16"/>
                <a:gd name="T20" fmla="+- 0 1771 1739"/>
                <a:gd name="T21" fmla="*/ T20 w 34"/>
                <a:gd name="T22" fmla="+- 0 2172 2165"/>
                <a:gd name="T23" fmla="*/ 2172 h 16"/>
                <a:gd name="T24" fmla="+- 0 1773 1739"/>
                <a:gd name="T25" fmla="*/ T24 w 34"/>
                <a:gd name="T26" fmla="+- 0 2165 2165"/>
                <a:gd name="T27" fmla="*/ 2165 h 16"/>
              </a:gdLst>
              <a:ahLst/>
              <a:cxnLst>
                <a:cxn ang="0">
                  <a:pos x="T1" y="T3"/>
                </a:cxn>
                <a:cxn ang="0">
                  <a:pos x="T5" y="T7"/>
                </a:cxn>
                <a:cxn ang="0">
                  <a:pos x="T9" y="T11"/>
                </a:cxn>
                <a:cxn ang="0">
                  <a:pos x="T13" y="T15"/>
                </a:cxn>
                <a:cxn ang="0">
                  <a:pos x="T17" y="T19"/>
                </a:cxn>
                <a:cxn ang="0">
                  <a:pos x="T21" y="T23"/>
                </a:cxn>
                <a:cxn ang="0">
                  <a:pos x="T25" y="T27"/>
                </a:cxn>
              </a:cxnLst>
              <a:rect l="0" t="0" r="r" b="b"/>
              <a:pathLst>
                <a:path w="34" h="16">
                  <a:moveTo>
                    <a:pt x="0" y="1"/>
                  </a:moveTo>
                  <a:lnTo>
                    <a:pt x="3" y="8"/>
                  </a:lnTo>
                  <a:lnTo>
                    <a:pt x="9" y="13"/>
                  </a:lnTo>
                  <a:lnTo>
                    <a:pt x="17" y="15"/>
                  </a:lnTo>
                  <a:lnTo>
                    <a:pt x="26" y="13"/>
                  </a:lnTo>
                  <a:lnTo>
                    <a:pt x="32" y="7"/>
                  </a:lnTo>
                  <a:lnTo>
                    <a:pt x="3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1" name="Group 232">
            <a:extLst>
              <a:ext uri="{FF2B5EF4-FFF2-40B4-BE49-F238E27FC236}">
                <a16:creationId xmlns:a16="http://schemas.microsoft.com/office/drawing/2014/main" id="{75FEA99A-A508-5687-7858-9C518BF02FEC}"/>
              </a:ext>
            </a:extLst>
          </xdr:cNvPr>
          <xdr:cNvGrpSpPr>
            <a:grpSpLocks/>
          </xdr:cNvGrpSpPr>
        </xdr:nvGrpSpPr>
        <xdr:grpSpPr bwMode="auto">
          <a:xfrm>
            <a:off x="1739" y="2156"/>
            <a:ext cx="34" cy="19"/>
            <a:chOff x="1739" y="2156"/>
            <a:chExt cx="34" cy="19"/>
          </a:xfrm>
        </xdr:grpSpPr>
        <xdr:sp macro="" textlink="">
          <xdr:nvSpPr>
            <xdr:cNvPr id="796" name="Freeform 233">
              <a:extLst>
                <a:ext uri="{FF2B5EF4-FFF2-40B4-BE49-F238E27FC236}">
                  <a16:creationId xmlns:a16="http://schemas.microsoft.com/office/drawing/2014/main" id="{9F997C5E-79CF-BD44-A5F4-8A0AA4606C8F}"/>
                </a:ext>
              </a:extLst>
            </xdr:cNvPr>
            <xdr:cNvSpPr>
              <a:spLocks/>
            </xdr:cNvSpPr>
          </xdr:nvSpPr>
          <xdr:spPr bwMode="auto">
            <a:xfrm>
              <a:off x="1739" y="2156"/>
              <a:ext cx="34" cy="19"/>
            </a:xfrm>
            <a:custGeom>
              <a:avLst/>
              <a:gdLst>
                <a:gd name="T0" fmla="+- 0 1740 1739"/>
                <a:gd name="T1" fmla="*/ T0 w 34"/>
                <a:gd name="T2" fmla="+- 0 2157 2156"/>
                <a:gd name="T3" fmla="*/ 2157 h 19"/>
                <a:gd name="T4" fmla="+- 0 1739 1739"/>
                <a:gd name="T5" fmla="*/ T4 w 34"/>
                <a:gd name="T6" fmla="+- 0 2160 2156"/>
                <a:gd name="T7" fmla="*/ 2160 h 19"/>
                <a:gd name="T8" fmla="+- 0 1742 1739"/>
                <a:gd name="T9" fmla="*/ T8 w 34"/>
                <a:gd name="T10" fmla="+- 0 2167 2156"/>
                <a:gd name="T11" fmla="*/ 2167 h 19"/>
                <a:gd name="T12" fmla="+- 0 1748 1739"/>
                <a:gd name="T13" fmla="*/ T12 w 34"/>
                <a:gd name="T14" fmla="+- 0 2173 2156"/>
                <a:gd name="T15" fmla="*/ 2173 h 19"/>
                <a:gd name="T16" fmla="+- 0 1756 1739"/>
                <a:gd name="T17" fmla="*/ T16 w 34"/>
                <a:gd name="T18" fmla="+- 0 2174 2156"/>
                <a:gd name="T19" fmla="*/ 2174 h 19"/>
                <a:gd name="T20" fmla="+- 0 1764 1739"/>
                <a:gd name="T21" fmla="*/ T20 w 34"/>
                <a:gd name="T22" fmla="+- 0 2172 2156"/>
                <a:gd name="T23" fmla="*/ 2172 h 19"/>
                <a:gd name="T24" fmla="+- 0 1770 1739"/>
                <a:gd name="T25" fmla="*/ T24 w 34"/>
                <a:gd name="T26" fmla="+- 0 2166 2156"/>
                <a:gd name="T27" fmla="*/ 2166 h 19"/>
                <a:gd name="T28" fmla="+- 0 1773 1739"/>
                <a:gd name="T29" fmla="*/ T28 w 34"/>
                <a:gd name="T30" fmla="+- 0 2159 2156"/>
                <a:gd name="T31" fmla="*/ 2159 h 19"/>
                <a:gd name="T32" fmla="+- 0 1772 1739"/>
                <a:gd name="T33" fmla="*/ T32 w 34"/>
                <a:gd name="T34" fmla="+- 0 2156 2156"/>
                <a:gd name="T35" fmla="*/ 2156 h 1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34" h="19">
                  <a:moveTo>
                    <a:pt x="1" y="1"/>
                  </a:moveTo>
                  <a:lnTo>
                    <a:pt x="0" y="4"/>
                  </a:lnTo>
                  <a:lnTo>
                    <a:pt x="3" y="11"/>
                  </a:lnTo>
                  <a:lnTo>
                    <a:pt x="9" y="17"/>
                  </a:lnTo>
                  <a:lnTo>
                    <a:pt x="17" y="18"/>
                  </a:lnTo>
                  <a:lnTo>
                    <a:pt x="25" y="16"/>
                  </a:lnTo>
                  <a:lnTo>
                    <a:pt x="31" y="10"/>
                  </a:lnTo>
                  <a:lnTo>
                    <a:pt x="34" y="3"/>
                  </a:lnTo>
                  <a:lnTo>
                    <a:pt x="3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2" name="Group 230">
            <a:extLst>
              <a:ext uri="{FF2B5EF4-FFF2-40B4-BE49-F238E27FC236}">
                <a16:creationId xmlns:a16="http://schemas.microsoft.com/office/drawing/2014/main" id="{75A6BB84-1502-7A5D-7F66-904409E8FCD4}"/>
              </a:ext>
            </a:extLst>
          </xdr:cNvPr>
          <xdr:cNvGrpSpPr>
            <a:grpSpLocks/>
          </xdr:cNvGrpSpPr>
        </xdr:nvGrpSpPr>
        <xdr:grpSpPr bwMode="auto">
          <a:xfrm>
            <a:off x="1739" y="2160"/>
            <a:ext cx="2" cy="6"/>
            <a:chOff x="1739" y="2160"/>
            <a:chExt cx="2" cy="6"/>
          </a:xfrm>
        </xdr:grpSpPr>
        <xdr:sp macro="" textlink="">
          <xdr:nvSpPr>
            <xdr:cNvPr id="795" name="Freeform 231">
              <a:extLst>
                <a:ext uri="{FF2B5EF4-FFF2-40B4-BE49-F238E27FC236}">
                  <a16:creationId xmlns:a16="http://schemas.microsoft.com/office/drawing/2014/main" id="{CD810721-CFDB-12D3-83CA-6EE2E7577B6E}"/>
                </a:ext>
              </a:extLst>
            </xdr:cNvPr>
            <xdr:cNvSpPr>
              <a:spLocks/>
            </xdr:cNvSpPr>
          </xdr:nvSpPr>
          <xdr:spPr bwMode="auto">
            <a:xfrm>
              <a:off x="1739" y="2160"/>
              <a:ext cx="2" cy="6"/>
            </a:xfrm>
            <a:custGeom>
              <a:avLst/>
              <a:gdLst>
                <a:gd name="T0" fmla="+- 0 1739 1739"/>
                <a:gd name="T1" fmla="*/ T0 w 1"/>
                <a:gd name="T2" fmla="+- 0 2166 2160"/>
                <a:gd name="T3" fmla="*/ 2166 h 6"/>
                <a:gd name="T4" fmla="+- 0 1739 1739"/>
                <a:gd name="T5" fmla="*/ T4 w 1"/>
                <a:gd name="T6" fmla="+- 0 2160 2160"/>
                <a:gd name="T7" fmla="*/ 2160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3" name="Group 228">
            <a:extLst>
              <a:ext uri="{FF2B5EF4-FFF2-40B4-BE49-F238E27FC236}">
                <a16:creationId xmlns:a16="http://schemas.microsoft.com/office/drawing/2014/main" id="{AE4DEA91-B5E5-F25E-8D07-8B431B796FBE}"/>
              </a:ext>
            </a:extLst>
          </xdr:cNvPr>
          <xdr:cNvGrpSpPr>
            <a:grpSpLocks/>
          </xdr:cNvGrpSpPr>
        </xdr:nvGrpSpPr>
        <xdr:grpSpPr bwMode="auto">
          <a:xfrm>
            <a:off x="1773" y="2159"/>
            <a:ext cx="2" cy="6"/>
            <a:chOff x="1773" y="2159"/>
            <a:chExt cx="2" cy="6"/>
          </a:xfrm>
        </xdr:grpSpPr>
        <xdr:sp macro="" textlink="">
          <xdr:nvSpPr>
            <xdr:cNvPr id="794" name="Freeform 229">
              <a:extLst>
                <a:ext uri="{FF2B5EF4-FFF2-40B4-BE49-F238E27FC236}">
                  <a16:creationId xmlns:a16="http://schemas.microsoft.com/office/drawing/2014/main" id="{6A824670-545F-31E9-690D-C522FC33CC1E}"/>
                </a:ext>
              </a:extLst>
            </xdr:cNvPr>
            <xdr:cNvSpPr>
              <a:spLocks/>
            </xdr:cNvSpPr>
          </xdr:nvSpPr>
          <xdr:spPr bwMode="auto">
            <a:xfrm>
              <a:off x="1773" y="2159"/>
              <a:ext cx="2" cy="6"/>
            </a:xfrm>
            <a:custGeom>
              <a:avLst/>
              <a:gdLst>
                <a:gd name="T0" fmla="+- 0 1773 1773"/>
                <a:gd name="T1" fmla="*/ T0 w 1"/>
                <a:gd name="T2" fmla="+- 0 2165 2159"/>
                <a:gd name="T3" fmla="*/ 2165 h 6"/>
                <a:gd name="T4" fmla="+- 0 1773 1773"/>
                <a:gd name="T5" fmla="*/ T4 w 1"/>
                <a:gd name="T6" fmla="+- 0 2159 2159"/>
                <a:gd name="T7" fmla="*/ 2159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4" name="Group 226">
            <a:extLst>
              <a:ext uri="{FF2B5EF4-FFF2-40B4-BE49-F238E27FC236}">
                <a16:creationId xmlns:a16="http://schemas.microsoft.com/office/drawing/2014/main" id="{0585581B-41ED-00D6-30F3-19BF752BD845}"/>
              </a:ext>
            </a:extLst>
          </xdr:cNvPr>
          <xdr:cNvGrpSpPr>
            <a:grpSpLocks/>
          </xdr:cNvGrpSpPr>
        </xdr:nvGrpSpPr>
        <xdr:grpSpPr bwMode="auto">
          <a:xfrm>
            <a:off x="1739" y="2153"/>
            <a:ext cx="34" cy="16"/>
            <a:chOff x="1739" y="2153"/>
            <a:chExt cx="34" cy="16"/>
          </a:xfrm>
        </xdr:grpSpPr>
        <xdr:sp macro="" textlink="">
          <xdr:nvSpPr>
            <xdr:cNvPr id="793" name="Freeform 227">
              <a:extLst>
                <a:ext uri="{FF2B5EF4-FFF2-40B4-BE49-F238E27FC236}">
                  <a16:creationId xmlns:a16="http://schemas.microsoft.com/office/drawing/2014/main" id="{CEFAABF6-42D4-763F-A14B-80DC7D02B08C}"/>
                </a:ext>
              </a:extLst>
            </xdr:cNvPr>
            <xdr:cNvSpPr>
              <a:spLocks/>
            </xdr:cNvSpPr>
          </xdr:nvSpPr>
          <xdr:spPr bwMode="auto">
            <a:xfrm>
              <a:off x="1739" y="2153"/>
              <a:ext cx="34" cy="16"/>
            </a:xfrm>
            <a:custGeom>
              <a:avLst/>
              <a:gdLst>
                <a:gd name="T0" fmla="+- 0 1739 1739"/>
                <a:gd name="T1" fmla="*/ T0 w 34"/>
                <a:gd name="T2" fmla="+- 0 2154 2153"/>
                <a:gd name="T3" fmla="*/ 2154 h 16"/>
                <a:gd name="T4" fmla="+- 0 1741 1739"/>
                <a:gd name="T5" fmla="*/ T4 w 34"/>
                <a:gd name="T6" fmla="+- 0 2161 2153"/>
                <a:gd name="T7" fmla="*/ 2161 h 16"/>
                <a:gd name="T8" fmla="+- 0 1748 1739"/>
                <a:gd name="T9" fmla="*/ T8 w 34"/>
                <a:gd name="T10" fmla="+- 0 2167 2153"/>
                <a:gd name="T11" fmla="*/ 2167 h 16"/>
                <a:gd name="T12" fmla="+- 0 1756 1739"/>
                <a:gd name="T13" fmla="*/ T12 w 34"/>
                <a:gd name="T14" fmla="+- 0 2168 2153"/>
                <a:gd name="T15" fmla="*/ 2168 h 16"/>
                <a:gd name="T16" fmla="+- 0 1764 1739"/>
                <a:gd name="T17" fmla="*/ T16 w 34"/>
                <a:gd name="T18" fmla="+- 0 2166 2153"/>
                <a:gd name="T19" fmla="*/ 2166 h 16"/>
                <a:gd name="T20" fmla="+- 0 1770 1739"/>
                <a:gd name="T21" fmla="*/ T20 w 34"/>
                <a:gd name="T22" fmla="+- 0 2160 2153"/>
                <a:gd name="T23" fmla="*/ 2160 h 16"/>
                <a:gd name="T24" fmla="+- 0 1772 1739"/>
                <a:gd name="T25" fmla="*/ T24 w 34"/>
                <a:gd name="T26" fmla="+- 0 2153 2153"/>
                <a:gd name="T27" fmla="*/ 2153 h 16"/>
              </a:gdLst>
              <a:ahLst/>
              <a:cxnLst>
                <a:cxn ang="0">
                  <a:pos x="T1" y="T3"/>
                </a:cxn>
                <a:cxn ang="0">
                  <a:pos x="T5" y="T7"/>
                </a:cxn>
                <a:cxn ang="0">
                  <a:pos x="T9" y="T11"/>
                </a:cxn>
                <a:cxn ang="0">
                  <a:pos x="T13" y="T15"/>
                </a:cxn>
                <a:cxn ang="0">
                  <a:pos x="T17" y="T19"/>
                </a:cxn>
                <a:cxn ang="0">
                  <a:pos x="T21" y="T23"/>
                </a:cxn>
                <a:cxn ang="0">
                  <a:pos x="T25" y="T27"/>
                </a:cxn>
              </a:cxnLst>
              <a:rect l="0" t="0" r="r" b="b"/>
              <a:pathLst>
                <a:path w="34" h="16">
                  <a:moveTo>
                    <a:pt x="0" y="1"/>
                  </a:moveTo>
                  <a:lnTo>
                    <a:pt x="2" y="8"/>
                  </a:lnTo>
                  <a:lnTo>
                    <a:pt x="9" y="14"/>
                  </a:lnTo>
                  <a:lnTo>
                    <a:pt x="17" y="15"/>
                  </a:lnTo>
                  <a:lnTo>
                    <a:pt x="25" y="13"/>
                  </a:lnTo>
                  <a:lnTo>
                    <a:pt x="31" y="7"/>
                  </a:lnTo>
                  <a:lnTo>
                    <a:pt x="3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5" name="Group 224">
            <a:extLst>
              <a:ext uri="{FF2B5EF4-FFF2-40B4-BE49-F238E27FC236}">
                <a16:creationId xmlns:a16="http://schemas.microsoft.com/office/drawing/2014/main" id="{6E0FB9F7-C8B9-08DD-C7BA-0ED5AB688F0D}"/>
              </a:ext>
            </a:extLst>
          </xdr:cNvPr>
          <xdr:cNvGrpSpPr>
            <a:grpSpLocks/>
          </xdr:cNvGrpSpPr>
        </xdr:nvGrpSpPr>
        <xdr:grpSpPr bwMode="auto">
          <a:xfrm>
            <a:off x="1739" y="2137"/>
            <a:ext cx="34" cy="26"/>
            <a:chOff x="1739" y="2137"/>
            <a:chExt cx="34" cy="26"/>
          </a:xfrm>
        </xdr:grpSpPr>
        <xdr:sp macro="" textlink="">
          <xdr:nvSpPr>
            <xdr:cNvPr id="792" name="Freeform 225">
              <a:extLst>
                <a:ext uri="{FF2B5EF4-FFF2-40B4-BE49-F238E27FC236}">
                  <a16:creationId xmlns:a16="http://schemas.microsoft.com/office/drawing/2014/main" id="{21E96D00-8221-72D3-4D7A-CB04AC0C2E8C}"/>
                </a:ext>
              </a:extLst>
            </xdr:cNvPr>
            <xdr:cNvSpPr>
              <a:spLocks/>
            </xdr:cNvSpPr>
          </xdr:nvSpPr>
          <xdr:spPr bwMode="auto">
            <a:xfrm>
              <a:off x="1739" y="2137"/>
              <a:ext cx="34" cy="26"/>
            </a:xfrm>
            <a:custGeom>
              <a:avLst/>
              <a:gdLst>
                <a:gd name="T0" fmla="+- 0 1744 1739"/>
                <a:gd name="T1" fmla="*/ T0 w 34"/>
                <a:gd name="T2" fmla="+- 0 2138 2137"/>
                <a:gd name="T3" fmla="*/ 2138 h 26"/>
                <a:gd name="T4" fmla="+- 0 1741 1739"/>
                <a:gd name="T5" fmla="*/ T4 w 34"/>
                <a:gd name="T6" fmla="+- 0 2141 2137"/>
                <a:gd name="T7" fmla="*/ 2141 h 26"/>
                <a:gd name="T8" fmla="+- 0 1739 1739"/>
                <a:gd name="T9" fmla="*/ T8 w 34"/>
                <a:gd name="T10" fmla="+- 0 2148 2137"/>
                <a:gd name="T11" fmla="*/ 2148 h 26"/>
                <a:gd name="T12" fmla="+- 0 1741 1739"/>
                <a:gd name="T13" fmla="*/ T12 w 34"/>
                <a:gd name="T14" fmla="+- 0 2156 2137"/>
                <a:gd name="T15" fmla="*/ 2156 h 26"/>
                <a:gd name="T16" fmla="+- 0 1747 1739"/>
                <a:gd name="T17" fmla="*/ T16 w 34"/>
                <a:gd name="T18" fmla="+- 0 2161 2137"/>
                <a:gd name="T19" fmla="*/ 2161 h 26"/>
                <a:gd name="T20" fmla="+- 0 1756 1739"/>
                <a:gd name="T21" fmla="*/ T20 w 34"/>
                <a:gd name="T22" fmla="+- 0 2162 2137"/>
                <a:gd name="T23" fmla="*/ 2162 h 26"/>
                <a:gd name="T24" fmla="+- 0 1764 1739"/>
                <a:gd name="T25" fmla="*/ T24 w 34"/>
                <a:gd name="T26" fmla="+- 0 2160 2137"/>
                <a:gd name="T27" fmla="*/ 2160 h 26"/>
                <a:gd name="T28" fmla="+- 0 1770 1739"/>
                <a:gd name="T29" fmla="*/ T28 w 34"/>
                <a:gd name="T30" fmla="+- 0 2155 2137"/>
                <a:gd name="T31" fmla="*/ 2155 h 26"/>
                <a:gd name="T32" fmla="+- 0 1772 1739"/>
                <a:gd name="T33" fmla="*/ T32 w 34"/>
                <a:gd name="T34" fmla="+- 0 2147 2137"/>
                <a:gd name="T35" fmla="*/ 2147 h 26"/>
                <a:gd name="T36" fmla="+- 0 1770 1739"/>
                <a:gd name="T37" fmla="*/ T36 w 34"/>
                <a:gd name="T38" fmla="+- 0 2140 2137"/>
                <a:gd name="T39" fmla="*/ 2140 h 26"/>
                <a:gd name="T40" fmla="+- 0 1766 1739"/>
                <a:gd name="T41" fmla="*/ T40 w 34"/>
                <a:gd name="T42" fmla="+- 0 2137 2137"/>
                <a:gd name="T43" fmla="*/ 2137 h 2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34" h="26">
                  <a:moveTo>
                    <a:pt x="5" y="1"/>
                  </a:moveTo>
                  <a:lnTo>
                    <a:pt x="2" y="4"/>
                  </a:lnTo>
                  <a:lnTo>
                    <a:pt x="0" y="11"/>
                  </a:lnTo>
                  <a:lnTo>
                    <a:pt x="2" y="19"/>
                  </a:lnTo>
                  <a:lnTo>
                    <a:pt x="8" y="24"/>
                  </a:lnTo>
                  <a:lnTo>
                    <a:pt x="17" y="25"/>
                  </a:lnTo>
                  <a:lnTo>
                    <a:pt x="25" y="23"/>
                  </a:lnTo>
                  <a:lnTo>
                    <a:pt x="31" y="18"/>
                  </a:lnTo>
                  <a:lnTo>
                    <a:pt x="33" y="10"/>
                  </a:lnTo>
                  <a:lnTo>
                    <a:pt x="31" y="3"/>
                  </a:lnTo>
                  <a:lnTo>
                    <a:pt x="2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6" name="Group 222">
            <a:extLst>
              <a:ext uri="{FF2B5EF4-FFF2-40B4-BE49-F238E27FC236}">
                <a16:creationId xmlns:a16="http://schemas.microsoft.com/office/drawing/2014/main" id="{99895FF1-6AF8-F6D2-F718-3D497099124D}"/>
              </a:ext>
            </a:extLst>
          </xdr:cNvPr>
          <xdr:cNvGrpSpPr>
            <a:grpSpLocks/>
          </xdr:cNvGrpSpPr>
        </xdr:nvGrpSpPr>
        <xdr:grpSpPr bwMode="auto">
          <a:xfrm>
            <a:off x="1739" y="2148"/>
            <a:ext cx="2" cy="6"/>
            <a:chOff x="1739" y="2148"/>
            <a:chExt cx="2" cy="6"/>
          </a:xfrm>
        </xdr:grpSpPr>
        <xdr:sp macro="" textlink="">
          <xdr:nvSpPr>
            <xdr:cNvPr id="791" name="Freeform 223">
              <a:extLst>
                <a:ext uri="{FF2B5EF4-FFF2-40B4-BE49-F238E27FC236}">
                  <a16:creationId xmlns:a16="http://schemas.microsoft.com/office/drawing/2014/main" id="{75DC4A89-C85F-48F1-ACC9-D1CFFDB01405}"/>
                </a:ext>
              </a:extLst>
            </xdr:cNvPr>
            <xdr:cNvSpPr>
              <a:spLocks/>
            </xdr:cNvSpPr>
          </xdr:nvSpPr>
          <xdr:spPr bwMode="auto">
            <a:xfrm>
              <a:off x="1739" y="2148"/>
              <a:ext cx="2" cy="6"/>
            </a:xfrm>
            <a:custGeom>
              <a:avLst/>
              <a:gdLst>
                <a:gd name="T0" fmla="+- 0 1739 1739"/>
                <a:gd name="T1" fmla="*/ T0 w 1"/>
                <a:gd name="T2" fmla="+- 0 2154 2148"/>
                <a:gd name="T3" fmla="*/ 2154 h 6"/>
                <a:gd name="T4" fmla="+- 0 1739 1739"/>
                <a:gd name="T5" fmla="*/ T4 w 1"/>
                <a:gd name="T6" fmla="+- 0 2148 2148"/>
                <a:gd name="T7" fmla="*/ 2148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7" name="Group 220">
            <a:extLst>
              <a:ext uri="{FF2B5EF4-FFF2-40B4-BE49-F238E27FC236}">
                <a16:creationId xmlns:a16="http://schemas.microsoft.com/office/drawing/2014/main" id="{34C413E9-2A2A-6076-B831-FA9D0F463A76}"/>
              </a:ext>
            </a:extLst>
          </xdr:cNvPr>
          <xdr:cNvGrpSpPr>
            <a:grpSpLocks/>
          </xdr:cNvGrpSpPr>
        </xdr:nvGrpSpPr>
        <xdr:grpSpPr bwMode="auto">
          <a:xfrm>
            <a:off x="1772" y="2147"/>
            <a:ext cx="2" cy="6"/>
            <a:chOff x="1772" y="2147"/>
            <a:chExt cx="2" cy="6"/>
          </a:xfrm>
        </xdr:grpSpPr>
        <xdr:sp macro="" textlink="">
          <xdr:nvSpPr>
            <xdr:cNvPr id="790" name="Freeform 221">
              <a:extLst>
                <a:ext uri="{FF2B5EF4-FFF2-40B4-BE49-F238E27FC236}">
                  <a16:creationId xmlns:a16="http://schemas.microsoft.com/office/drawing/2014/main" id="{4E99F0A3-9BF6-A106-0C9B-F36CB13DB7A5}"/>
                </a:ext>
              </a:extLst>
            </xdr:cNvPr>
            <xdr:cNvSpPr>
              <a:spLocks/>
            </xdr:cNvSpPr>
          </xdr:nvSpPr>
          <xdr:spPr bwMode="auto">
            <a:xfrm>
              <a:off x="1772" y="2147"/>
              <a:ext cx="2" cy="6"/>
            </a:xfrm>
            <a:custGeom>
              <a:avLst/>
              <a:gdLst>
                <a:gd name="T0" fmla="+- 0 1772 1772"/>
                <a:gd name="T1" fmla="*/ T0 w 1"/>
                <a:gd name="T2" fmla="+- 0 2153 2147"/>
                <a:gd name="T3" fmla="*/ 2153 h 6"/>
                <a:gd name="T4" fmla="+- 0 1772 1772"/>
                <a:gd name="T5" fmla="*/ T4 w 1"/>
                <a:gd name="T6" fmla="+- 0 2147 2147"/>
                <a:gd name="T7" fmla="*/ 2147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8" name="Group 218">
            <a:extLst>
              <a:ext uri="{FF2B5EF4-FFF2-40B4-BE49-F238E27FC236}">
                <a16:creationId xmlns:a16="http://schemas.microsoft.com/office/drawing/2014/main" id="{27CF8675-C0C9-FD08-8BCE-04F92EAE89E1}"/>
              </a:ext>
            </a:extLst>
          </xdr:cNvPr>
          <xdr:cNvGrpSpPr>
            <a:grpSpLocks/>
          </xdr:cNvGrpSpPr>
        </xdr:nvGrpSpPr>
        <xdr:grpSpPr bwMode="auto">
          <a:xfrm>
            <a:off x="1738" y="1632"/>
            <a:ext cx="15" cy="469"/>
            <a:chOff x="1738" y="1632"/>
            <a:chExt cx="15" cy="469"/>
          </a:xfrm>
        </xdr:grpSpPr>
        <xdr:sp macro="" textlink="">
          <xdr:nvSpPr>
            <xdr:cNvPr id="789" name="Freeform 219">
              <a:extLst>
                <a:ext uri="{FF2B5EF4-FFF2-40B4-BE49-F238E27FC236}">
                  <a16:creationId xmlns:a16="http://schemas.microsoft.com/office/drawing/2014/main" id="{2F7C2955-BB06-C445-B4C5-DF996BF7E145}"/>
                </a:ext>
              </a:extLst>
            </xdr:cNvPr>
            <xdr:cNvSpPr>
              <a:spLocks/>
            </xdr:cNvSpPr>
          </xdr:nvSpPr>
          <xdr:spPr bwMode="auto">
            <a:xfrm>
              <a:off x="1738" y="1632"/>
              <a:ext cx="15" cy="469"/>
            </a:xfrm>
            <a:custGeom>
              <a:avLst/>
              <a:gdLst>
                <a:gd name="T0" fmla="+- 0 1753 1738"/>
                <a:gd name="T1" fmla="*/ T0 w 15"/>
                <a:gd name="T2" fmla="+- 0 2101 1632"/>
                <a:gd name="T3" fmla="*/ 2101 h 469"/>
                <a:gd name="T4" fmla="+- 0 1738 1738"/>
                <a:gd name="T5" fmla="*/ T4 w 15"/>
                <a:gd name="T6" fmla="+- 0 1632 1632"/>
                <a:gd name="T7" fmla="*/ 1632 h 469"/>
              </a:gdLst>
              <a:ahLst/>
              <a:cxnLst>
                <a:cxn ang="0">
                  <a:pos x="T1" y="T3"/>
                </a:cxn>
                <a:cxn ang="0">
                  <a:pos x="T5" y="T7"/>
                </a:cxn>
              </a:cxnLst>
              <a:rect l="0" t="0" r="r" b="b"/>
              <a:pathLst>
                <a:path w="15" h="469">
                  <a:moveTo>
                    <a:pt x="15" y="46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79" name="Group 216">
            <a:extLst>
              <a:ext uri="{FF2B5EF4-FFF2-40B4-BE49-F238E27FC236}">
                <a16:creationId xmlns:a16="http://schemas.microsoft.com/office/drawing/2014/main" id="{CB93F66D-FE6C-6386-86D2-249C99A2EB9C}"/>
              </a:ext>
            </a:extLst>
          </xdr:cNvPr>
          <xdr:cNvGrpSpPr>
            <a:grpSpLocks/>
          </xdr:cNvGrpSpPr>
        </xdr:nvGrpSpPr>
        <xdr:grpSpPr bwMode="auto">
          <a:xfrm>
            <a:off x="1741" y="1632"/>
            <a:ext cx="15" cy="469"/>
            <a:chOff x="1741" y="1632"/>
            <a:chExt cx="15" cy="469"/>
          </a:xfrm>
        </xdr:grpSpPr>
        <xdr:sp macro="" textlink="">
          <xdr:nvSpPr>
            <xdr:cNvPr id="788" name="Freeform 217">
              <a:extLst>
                <a:ext uri="{FF2B5EF4-FFF2-40B4-BE49-F238E27FC236}">
                  <a16:creationId xmlns:a16="http://schemas.microsoft.com/office/drawing/2014/main" id="{923DFC16-2FBE-311E-6E6E-E7D5EC785F59}"/>
                </a:ext>
              </a:extLst>
            </xdr:cNvPr>
            <xdr:cNvSpPr>
              <a:spLocks/>
            </xdr:cNvSpPr>
          </xdr:nvSpPr>
          <xdr:spPr bwMode="auto">
            <a:xfrm>
              <a:off x="1741" y="1632"/>
              <a:ext cx="15" cy="469"/>
            </a:xfrm>
            <a:custGeom>
              <a:avLst/>
              <a:gdLst>
                <a:gd name="T0" fmla="+- 0 1755 1741"/>
                <a:gd name="T1" fmla="*/ T0 w 15"/>
                <a:gd name="T2" fmla="+- 0 2101 1632"/>
                <a:gd name="T3" fmla="*/ 2101 h 469"/>
                <a:gd name="T4" fmla="+- 0 1741 1741"/>
                <a:gd name="T5" fmla="*/ T4 w 15"/>
                <a:gd name="T6" fmla="+- 0 1632 1632"/>
                <a:gd name="T7" fmla="*/ 1632 h 469"/>
              </a:gdLst>
              <a:ahLst/>
              <a:cxnLst>
                <a:cxn ang="0">
                  <a:pos x="T1" y="T3"/>
                </a:cxn>
                <a:cxn ang="0">
                  <a:pos x="T5" y="T7"/>
                </a:cxn>
              </a:cxnLst>
              <a:rect l="0" t="0" r="r" b="b"/>
              <a:pathLst>
                <a:path w="15" h="469">
                  <a:moveTo>
                    <a:pt x="14" y="46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0" name="Group 214">
            <a:extLst>
              <a:ext uri="{FF2B5EF4-FFF2-40B4-BE49-F238E27FC236}">
                <a16:creationId xmlns:a16="http://schemas.microsoft.com/office/drawing/2014/main" id="{DD6B7BE5-B873-EFD9-4E73-C424B0646790}"/>
              </a:ext>
            </a:extLst>
          </xdr:cNvPr>
          <xdr:cNvGrpSpPr>
            <a:grpSpLocks/>
          </xdr:cNvGrpSpPr>
        </xdr:nvGrpSpPr>
        <xdr:grpSpPr bwMode="auto">
          <a:xfrm>
            <a:off x="2862" y="1108"/>
            <a:ext cx="17" cy="8"/>
            <a:chOff x="2862" y="1108"/>
            <a:chExt cx="17" cy="8"/>
          </a:xfrm>
        </xdr:grpSpPr>
        <xdr:sp macro="" textlink="">
          <xdr:nvSpPr>
            <xdr:cNvPr id="787" name="Freeform 215">
              <a:extLst>
                <a:ext uri="{FF2B5EF4-FFF2-40B4-BE49-F238E27FC236}">
                  <a16:creationId xmlns:a16="http://schemas.microsoft.com/office/drawing/2014/main" id="{66D37B89-B334-AC16-953D-0F75666ABF87}"/>
                </a:ext>
              </a:extLst>
            </xdr:cNvPr>
            <xdr:cNvSpPr>
              <a:spLocks/>
            </xdr:cNvSpPr>
          </xdr:nvSpPr>
          <xdr:spPr bwMode="auto">
            <a:xfrm>
              <a:off x="2862" y="1108"/>
              <a:ext cx="17" cy="8"/>
            </a:xfrm>
            <a:custGeom>
              <a:avLst/>
              <a:gdLst>
                <a:gd name="T0" fmla="+- 0 2862 2862"/>
                <a:gd name="T1" fmla="*/ T0 w 17"/>
                <a:gd name="T2" fmla="+- 0 1108 1108"/>
                <a:gd name="T3" fmla="*/ 1108 h 8"/>
                <a:gd name="T4" fmla="+- 0 2862 2862"/>
                <a:gd name="T5" fmla="*/ T4 w 17"/>
                <a:gd name="T6" fmla="+- 0 1111 1108"/>
                <a:gd name="T7" fmla="*/ 1111 h 8"/>
                <a:gd name="T8" fmla="+- 0 2865 2862"/>
                <a:gd name="T9" fmla="*/ T8 w 17"/>
                <a:gd name="T10" fmla="+- 0 1113 1108"/>
                <a:gd name="T11" fmla="*/ 1113 h 8"/>
                <a:gd name="T12" fmla="+- 0 2868 2862"/>
                <a:gd name="T13" fmla="*/ T12 w 17"/>
                <a:gd name="T14" fmla="+- 0 1115 1108"/>
                <a:gd name="T15" fmla="*/ 1115 h 8"/>
                <a:gd name="T16" fmla="+- 0 2873 2862"/>
                <a:gd name="T17" fmla="*/ T16 w 17"/>
                <a:gd name="T18" fmla="+- 0 1116 1108"/>
                <a:gd name="T19" fmla="*/ 1116 h 8"/>
                <a:gd name="T20" fmla="+- 0 2877 2862"/>
                <a:gd name="T21" fmla="*/ T20 w 17"/>
                <a:gd name="T22" fmla="+- 0 1115 1108"/>
                <a:gd name="T23" fmla="*/ 1115 h 8"/>
                <a:gd name="T24" fmla="+- 0 2879 2862"/>
                <a:gd name="T25" fmla="*/ T24 w 17"/>
                <a:gd name="T26" fmla="+- 0 1113 1108"/>
                <a:gd name="T27" fmla="*/ 1113 h 8"/>
              </a:gdLst>
              <a:ahLst/>
              <a:cxnLst>
                <a:cxn ang="0">
                  <a:pos x="T1" y="T3"/>
                </a:cxn>
                <a:cxn ang="0">
                  <a:pos x="T5" y="T7"/>
                </a:cxn>
                <a:cxn ang="0">
                  <a:pos x="T9" y="T11"/>
                </a:cxn>
                <a:cxn ang="0">
                  <a:pos x="T13" y="T15"/>
                </a:cxn>
                <a:cxn ang="0">
                  <a:pos x="T17" y="T19"/>
                </a:cxn>
                <a:cxn ang="0">
                  <a:pos x="T21" y="T23"/>
                </a:cxn>
                <a:cxn ang="0">
                  <a:pos x="T25" y="T27"/>
                </a:cxn>
              </a:cxnLst>
              <a:rect l="0" t="0" r="r" b="b"/>
              <a:pathLst>
                <a:path w="17" h="8">
                  <a:moveTo>
                    <a:pt x="0" y="0"/>
                  </a:moveTo>
                  <a:lnTo>
                    <a:pt x="0" y="3"/>
                  </a:lnTo>
                  <a:lnTo>
                    <a:pt x="3" y="5"/>
                  </a:lnTo>
                  <a:lnTo>
                    <a:pt x="6" y="7"/>
                  </a:lnTo>
                  <a:lnTo>
                    <a:pt x="11" y="8"/>
                  </a:lnTo>
                  <a:lnTo>
                    <a:pt x="15" y="7"/>
                  </a:lnTo>
                  <a:lnTo>
                    <a:pt x="17"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1" name="Group 212">
            <a:extLst>
              <a:ext uri="{FF2B5EF4-FFF2-40B4-BE49-F238E27FC236}">
                <a16:creationId xmlns:a16="http://schemas.microsoft.com/office/drawing/2014/main" id="{7D0DE183-C8D3-0534-E7C7-D6648C748B12}"/>
              </a:ext>
            </a:extLst>
          </xdr:cNvPr>
          <xdr:cNvGrpSpPr>
            <a:grpSpLocks/>
          </xdr:cNvGrpSpPr>
        </xdr:nvGrpSpPr>
        <xdr:grpSpPr bwMode="auto">
          <a:xfrm>
            <a:off x="2877" y="1056"/>
            <a:ext cx="17" cy="11"/>
            <a:chOff x="2877" y="1056"/>
            <a:chExt cx="17" cy="11"/>
          </a:xfrm>
        </xdr:grpSpPr>
        <xdr:sp macro="" textlink="">
          <xdr:nvSpPr>
            <xdr:cNvPr id="786" name="Freeform 213">
              <a:extLst>
                <a:ext uri="{FF2B5EF4-FFF2-40B4-BE49-F238E27FC236}">
                  <a16:creationId xmlns:a16="http://schemas.microsoft.com/office/drawing/2014/main" id="{53F81153-7566-FB66-D17A-68E7EA0A2D2D}"/>
                </a:ext>
              </a:extLst>
            </xdr:cNvPr>
            <xdr:cNvSpPr>
              <a:spLocks/>
            </xdr:cNvSpPr>
          </xdr:nvSpPr>
          <xdr:spPr bwMode="auto">
            <a:xfrm>
              <a:off x="2877" y="1056"/>
              <a:ext cx="17" cy="11"/>
            </a:xfrm>
            <a:custGeom>
              <a:avLst/>
              <a:gdLst>
                <a:gd name="T0" fmla="+- 0 2886 2877"/>
                <a:gd name="T1" fmla="*/ T0 w 17"/>
                <a:gd name="T2" fmla="+- 0 1056 1056"/>
                <a:gd name="T3" fmla="*/ 1056 h 11"/>
                <a:gd name="T4" fmla="+- 0 2883 2877"/>
                <a:gd name="T5" fmla="*/ T4 w 17"/>
                <a:gd name="T6" fmla="+- 0 1056 1056"/>
                <a:gd name="T7" fmla="*/ 1056 h 11"/>
                <a:gd name="T8" fmla="+- 0 2879 2877"/>
                <a:gd name="T9" fmla="*/ T8 w 17"/>
                <a:gd name="T10" fmla="+- 0 1057 1056"/>
                <a:gd name="T11" fmla="*/ 1057 h 11"/>
                <a:gd name="T12" fmla="+- 0 2877 2877"/>
                <a:gd name="T13" fmla="*/ T12 w 17"/>
                <a:gd name="T14" fmla="+- 0 1059 1056"/>
                <a:gd name="T15" fmla="*/ 1059 h 11"/>
                <a:gd name="T16" fmla="+- 0 2877 2877"/>
                <a:gd name="T17" fmla="*/ T16 w 17"/>
                <a:gd name="T18" fmla="+- 0 1061 1056"/>
                <a:gd name="T19" fmla="*/ 1061 h 11"/>
                <a:gd name="T20" fmla="+- 0 2879 2877"/>
                <a:gd name="T21" fmla="*/ T20 w 17"/>
                <a:gd name="T22" fmla="+- 0 1064 1056"/>
                <a:gd name="T23" fmla="*/ 1064 h 11"/>
                <a:gd name="T24" fmla="+- 0 2883 2877"/>
                <a:gd name="T25" fmla="*/ T24 w 17"/>
                <a:gd name="T26" fmla="+- 0 1066 1056"/>
                <a:gd name="T27" fmla="*/ 1066 h 11"/>
                <a:gd name="T28" fmla="+- 0 2888 2877"/>
                <a:gd name="T29" fmla="*/ T28 w 17"/>
                <a:gd name="T30" fmla="+- 0 1067 1056"/>
                <a:gd name="T31" fmla="*/ 1067 h 11"/>
                <a:gd name="T32" fmla="+- 0 2892 2877"/>
                <a:gd name="T33" fmla="*/ T32 w 17"/>
                <a:gd name="T34" fmla="+- 0 1066 1056"/>
                <a:gd name="T35" fmla="*/ 1066 h 11"/>
                <a:gd name="T36" fmla="+- 0 2894 2877"/>
                <a:gd name="T37" fmla="*/ T36 w 17"/>
                <a:gd name="T38" fmla="+- 0 1064 1056"/>
                <a:gd name="T39" fmla="*/ 1064 h 11"/>
                <a:gd name="T40" fmla="+- 0 2894 2877"/>
                <a:gd name="T41" fmla="*/ T40 w 17"/>
                <a:gd name="T42" fmla="+- 0 1061 1056"/>
                <a:gd name="T43" fmla="*/ 1061 h 11"/>
                <a:gd name="T44" fmla="+- 0 2892 2877"/>
                <a:gd name="T45" fmla="*/ T44 w 17"/>
                <a:gd name="T46" fmla="+- 0 1058 1056"/>
                <a:gd name="T47" fmla="*/ 1058 h 11"/>
                <a:gd name="T48" fmla="+- 0 2888 2877"/>
                <a:gd name="T49" fmla="*/ T48 w 17"/>
                <a:gd name="T50" fmla="+- 0 1057 1056"/>
                <a:gd name="T51" fmla="*/ 1057 h 1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17" h="11">
                  <a:moveTo>
                    <a:pt x="9" y="0"/>
                  </a:moveTo>
                  <a:lnTo>
                    <a:pt x="6" y="0"/>
                  </a:lnTo>
                  <a:lnTo>
                    <a:pt x="2" y="1"/>
                  </a:lnTo>
                  <a:lnTo>
                    <a:pt x="0" y="3"/>
                  </a:lnTo>
                  <a:lnTo>
                    <a:pt x="0" y="5"/>
                  </a:lnTo>
                  <a:lnTo>
                    <a:pt x="2" y="8"/>
                  </a:lnTo>
                  <a:lnTo>
                    <a:pt x="6" y="10"/>
                  </a:lnTo>
                  <a:lnTo>
                    <a:pt x="11" y="11"/>
                  </a:lnTo>
                  <a:lnTo>
                    <a:pt x="15" y="10"/>
                  </a:lnTo>
                  <a:lnTo>
                    <a:pt x="17" y="8"/>
                  </a:lnTo>
                  <a:lnTo>
                    <a:pt x="17" y="5"/>
                  </a:lnTo>
                  <a:lnTo>
                    <a:pt x="15" y="2"/>
                  </a:lnTo>
                  <a:lnTo>
                    <a:pt x="11"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2" name="Group 210">
            <a:extLst>
              <a:ext uri="{FF2B5EF4-FFF2-40B4-BE49-F238E27FC236}">
                <a16:creationId xmlns:a16="http://schemas.microsoft.com/office/drawing/2014/main" id="{A7803C50-FD91-FAAD-061A-46FAAADB6512}"/>
              </a:ext>
            </a:extLst>
          </xdr:cNvPr>
          <xdr:cNvGrpSpPr>
            <a:grpSpLocks/>
          </xdr:cNvGrpSpPr>
        </xdr:nvGrpSpPr>
        <xdr:grpSpPr bwMode="auto">
          <a:xfrm>
            <a:off x="2862" y="1059"/>
            <a:ext cx="15" cy="50"/>
            <a:chOff x="2862" y="1059"/>
            <a:chExt cx="15" cy="50"/>
          </a:xfrm>
        </xdr:grpSpPr>
        <xdr:sp macro="" textlink="">
          <xdr:nvSpPr>
            <xdr:cNvPr id="785" name="Freeform 211">
              <a:extLst>
                <a:ext uri="{FF2B5EF4-FFF2-40B4-BE49-F238E27FC236}">
                  <a16:creationId xmlns:a16="http://schemas.microsoft.com/office/drawing/2014/main" id="{3D2D04BF-D7DB-D579-8027-987CA615B60D}"/>
                </a:ext>
              </a:extLst>
            </xdr:cNvPr>
            <xdr:cNvSpPr>
              <a:spLocks/>
            </xdr:cNvSpPr>
          </xdr:nvSpPr>
          <xdr:spPr bwMode="auto">
            <a:xfrm>
              <a:off x="2862" y="1059"/>
              <a:ext cx="15" cy="50"/>
            </a:xfrm>
            <a:custGeom>
              <a:avLst/>
              <a:gdLst>
                <a:gd name="T0" fmla="+- 0 2862 2862"/>
                <a:gd name="T1" fmla="*/ T0 w 15"/>
                <a:gd name="T2" fmla="+- 0 1108 1059"/>
                <a:gd name="T3" fmla="*/ 1108 h 50"/>
                <a:gd name="T4" fmla="+- 0 2877 2862"/>
                <a:gd name="T5" fmla="*/ T4 w 15"/>
                <a:gd name="T6" fmla="+- 0 1059 1059"/>
                <a:gd name="T7" fmla="*/ 1059 h 50"/>
              </a:gdLst>
              <a:ahLst/>
              <a:cxnLst>
                <a:cxn ang="0">
                  <a:pos x="T1" y="T3"/>
                </a:cxn>
                <a:cxn ang="0">
                  <a:pos x="T5" y="T7"/>
                </a:cxn>
              </a:cxnLst>
              <a:rect l="0" t="0" r="r" b="b"/>
              <a:pathLst>
                <a:path w="15" h="50">
                  <a:moveTo>
                    <a:pt x="0" y="49"/>
                  </a:moveTo>
                  <a:lnTo>
                    <a:pt x="1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3" name="Group 208">
            <a:extLst>
              <a:ext uri="{FF2B5EF4-FFF2-40B4-BE49-F238E27FC236}">
                <a16:creationId xmlns:a16="http://schemas.microsoft.com/office/drawing/2014/main" id="{F27561EC-8A70-9FDB-77DA-4D2C744663D9}"/>
              </a:ext>
            </a:extLst>
          </xdr:cNvPr>
          <xdr:cNvGrpSpPr>
            <a:grpSpLocks/>
          </xdr:cNvGrpSpPr>
        </xdr:nvGrpSpPr>
        <xdr:grpSpPr bwMode="auto">
          <a:xfrm>
            <a:off x="2879" y="1064"/>
            <a:ext cx="16" cy="50"/>
            <a:chOff x="2879" y="1064"/>
            <a:chExt cx="16" cy="50"/>
          </a:xfrm>
        </xdr:grpSpPr>
        <xdr:sp macro="" textlink="">
          <xdr:nvSpPr>
            <xdr:cNvPr id="784" name="Freeform 209">
              <a:extLst>
                <a:ext uri="{FF2B5EF4-FFF2-40B4-BE49-F238E27FC236}">
                  <a16:creationId xmlns:a16="http://schemas.microsoft.com/office/drawing/2014/main" id="{58FC6F11-55CA-85C7-57BA-019395528FE5}"/>
                </a:ext>
              </a:extLst>
            </xdr:cNvPr>
            <xdr:cNvSpPr>
              <a:spLocks/>
            </xdr:cNvSpPr>
          </xdr:nvSpPr>
          <xdr:spPr bwMode="auto">
            <a:xfrm>
              <a:off x="2879" y="1064"/>
              <a:ext cx="16" cy="50"/>
            </a:xfrm>
            <a:custGeom>
              <a:avLst/>
              <a:gdLst>
                <a:gd name="T0" fmla="+- 0 2879 2879"/>
                <a:gd name="T1" fmla="*/ T0 w 16"/>
                <a:gd name="T2" fmla="+- 0 1113 1064"/>
                <a:gd name="T3" fmla="*/ 1113 h 50"/>
                <a:gd name="T4" fmla="+- 0 2894 2879"/>
                <a:gd name="T5" fmla="*/ T4 w 16"/>
                <a:gd name="T6" fmla="+- 0 1064 1064"/>
                <a:gd name="T7" fmla="*/ 1064 h 50"/>
              </a:gdLst>
              <a:ahLst/>
              <a:cxnLst>
                <a:cxn ang="0">
                  <a:pos x="T1" y="T3"/>
                </a:cxn>
                <a:cxn ang="0">
                  <a:pos x="T5" y="T7"/>
                </a:cxn>
              </a:cxnLst>
              <a:rect l="0" t="0" r="r" b="b"/>
              <a:pathLst>
                <a:path w="16" h="50">
                  <a:moveTo>
                    <a:pt x="0" y="49"/>
                  </a:moveTo>
                  <a:lnTo>
                    <a:pt x="1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4" name="Group 206">
            <a:extLst>
              <a:ext uri="{FF2B5EF4-FFF2-40B4-BE49-F238E27FC236}">
                <a16:creationId xmlns:a16="http://schemas.microsoft.com/office/drawing/2014/main" id="{3F6E625E-0401-77B5-9A4D-5ACE627CA917}"/>
              </a:ext>
            </a:extLst>
          </xdr:cNvPr>
          <xdr:cNvGrpSpPr>
            <a:grpSpLocks/>
          </xdr:cNvGrpSpPr>
        </xdr:nvGrpSpPr>
        <xdr:grpSpPr bwMode="auto">
          <a:xfrm>
            <a:off x="2864" y="1102"/>
            <a:ext cx="17" cy="8"/>
            <a:chOff x="2864" y="1102"/>
            <a:chExt cx="17" cy="8"/>
          </a:xfrm>
        </xdr:grpSpPr>
        <xdr:sp macro="" textlink="">
          <xdr:nvSpPr>
            <xdr:cNvPr id="783" name="Freeform 207">
              <a:extLst>
                <a:ext uri="{FF2B5EF4-FFF2-40B4-BE49-F238E27FC236}">
                  <a16:creationId xmlns:a16="http://schemas.microsoft.com/office/drawing/2014/main" id="{50C99554-B1AD-CFCA-3F97-FD8978A8A099}"/>
                </a:ext>
              </a:extLst>
            </xdr:cNvPr>
            <xdr:cNvSpPr>
              <a:spLocks/>
            </xdr:cNvSpPr>
          </xdr:nvSpPr>
          <xdr:spPr bwMode="auto">
            <a:xfrm>
              <a:off x="2864" y="1102"/>
              <a:ext cx="17" cy="8"/>
            </a:xfrm>
            <a:custGeom>
              <a:avLst/>
              <a:gdLst>
                <a:gd name="T0" fmla="+- 0 2864 2864"/>
                <a:gd name="T1" fmla="*/ T0 w 17"/>
                <a:gd name="T2" fmla="+- 0 1102 1102"/>
                <a:gd name="T3" fmla="*/ 1102 h 8"/>
                <a:gd name="T4" fmla="+- 0 2864 2864"/>
                <a:gd name="T5" fmla="*/ T4 w 17"/>
                <a:gd name="T6" fmla="+- 0 1105 1102"/>
                <a:gd name="T7" fmla="*/ 1105 h 8"/>
                <a:gd name="T8" fmla="+- 0 2866 2864"/>
                <a:gd name="T9" fmla="*/ T8 w 17"/>
                <a:gd name="T10" fmla="+- 0 1107 1102"/>
                <a:gd name="T11" fmla="*/ 1107 h 8"/>
                <a:gd name="T12" fmla="+- 0 2870 2864"/>
                <a:gd name="T13" fmla="*/ T12 w 17"/>
                <a:gd name="T14" fmla="+- 0 1109 1102"/>
                <a:gd name="T15" fmla="*/ 1109 h 8"/>
                <a:gd name="T16" fmla="+- 0 2875 2864"/>
                <a:gd name="T17" fmla="*/ T16 w 17"/>
                <a:gd name="T18" fmla="+- 0 1110 1102"/>
                <a:gd name="T19" fmla="*/ 1110 h 8"/>
                <a:gd name="T20" fmla="+- 0 2878 2864"/>
                <a:gd name="T21" fmla="*/ T20 w 17"/>
                <a:gd name="T22" fmla="+- 0 1109 1102"/>
                <a:gd name="T23" fmla="*/ 1109 h 8"/>
                <a:gd name="T24" fmla="+- 0 2881 2864"/>
                <a:gd name="T25" fmla="*/ T24 w 17"/>
                <a:gd name="T26" fmla="+- 0 1107 1102"/>
                <a:gd name="T27" fmla="*/ 1107 h 8"/>
              </a:gdLst>
              <a:ahLst/>
              <a:cxnLst>
                <a:cxn ang="0">
                  <a:pos x="T1" y="T3"/>
                </a:cxn>
                <a:cxn ang="0">
                  <a:pos x="T5" y="T7"/>
                </a:cxn>
                <a:cxn ang="0">
                  <a:pos x="T9" y="T11"/>
                </a:cxn>
                <a:cxn ang="0">
                  <a:pos x="T13" y="T15"/>
                </a:cxn>
                <a:cxn ang="0">
                  <a:pos x="T17" y="T19"/>
                </a:cxn>
                <a:cxn ang="0">
                  <a:pos x="T21" y="T23"/>
                </a:cxn>
                <a:cxn ang="0">
                  <a:pos x="T25" y="T27"/>
                </a:cxn>
              </a:cxnLst>
              <a:rect l="0" t="0" r="r" b="b"/>
              <a:pathLst>
                <a:path w="17" h="8">
                  <a:moveTo>
                    <a:pt x="0" y="0"/>
                  </a:moveTo>
                  <a:lnTo>
                    <a:pt x="0" y="3"/>
                  </a:lnTo>
                  <a:lnTo>
                    <a:pt x="2" y="5"/>
                  </a:lnTo>
                  <a:lnTo>
                    <a:pt x="6" y="7"/>
                  </a:lnTo>
                  <a:lnTo>
                    <a:pt x="11" y="8"/>
                  </a:lnTo>
                  <a:lnTo>
                    <a:pt x="14" y="7"/>
                  </a:lnTo>
                  <a:lnTo>
                    <a:pt x="17"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5" name="Group 204">
            <a:extLst>
              <a:ext uri="{FF2B5EF4-FFF2-40B4-BE49-F238E27FC236}">
                <a16:creationId xmlns:a16="http://schemas.microsoft.com/office/drawing/2014/main" id="{B37ADFED-4079-9313-CFCC-2BD3FABF3F5D}"/>
              </a:ext>
            </a:extLst>
          </xdr:cNvPr>
          <xdr:cNvGrpSpPr>
            <a:grpSpLocks/>
          </xdr:cNvGrpSpPr>
        </xdr:nvGrpSpPr>
        <xdr:grpSpPr bwMode="auto">
          <a:xfrm>
            <a:off x="2859" y="1120"/>
            <a:ext cx="2" cy="2"/>
            <a:chOff x="2859" y="1120"/>
            <a:chExt cx="2" cy="2"/>
          </a:xfrm>
        </xdr:grpSpPr>
        <xdr:sp macro="" textlink="">
          <xdr:nvSpPr>
            <xdr:cNvPr id="782" name="Freeform 205">
              <a:extLst>
                <a:ext uri="{FF2B5EF4-FFF2-40B4-BE49-F238E27FC236}">
                  <a16:creationId xmlns:a16="http://schemas.microsoft.com/office/drawing/2014/main" id="{F19C54FD-FB30-AB79-5A84-ADDA5332E486}"/>
                </a:ext>
              </a:extLst>
            </xdr:cNvPr>
            <xdr:cNvSpPr>
              <a:spLocks/>
            </xdr:cNvSpPr>
          </xdr:nvSpPr>
          <xdr:spPr bwMode="auto">
            <a:xfrm>
              <a:off x="2859" y="1120"/>
              <a:ext cx="2" cy="2"/>
            </a:xfrm>
            <a:custGeom>
              <a:avLst/>
              <a:gdLst>
                <a:gd name="T0" fmla="+- 0 2859 2859"/>
                <a:gd name="T1" fmla="*/ T0 w 1"/>
                <a:gd name="T2" fmla="+- 0 1121 1120"/>
                <a:gd name="T3" fmla="*/ 1121 h 1"/>
                <a:gd name="T4" fmla="+- 0 2859 2859"/>
                <a:gd name="T5" fmla="*/ T4 w 1"/>
                <a:gd name="T6" fmla="+- 0 1120 1120"/>
                <a:gd name="T7" fmla="*/ 1120 h 1"/>
              </a:gdLst>
              <a:ahLst/>
              <a:cxnLst>
                <a:cxn ang="0">
                  <a:pos x="T1" y="T3"/>
                </a:cxn>
                <a:cxn ang="0">
                  <a:pos x="T5" y="T7"/>
                </a:cxn>
              </a:cxnLst>
              <a:rect l="0" t="0" r="r" b="b"/>
              <a:pathLst>
                <a:path w="1" h="1">
                  <a:moveTo>
                    <a:pt x="0"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6" name="Group 202">
            <a:extLst>
              <a:ext uri="{FF2B5EF4-FFF2-40B4-BE49-F238E27FC236}">
                <a16:creationId xmlns:a16="http://schemas.microsoft.com/office/drawing/2014/main" id="{38F8B3B9-1DE7-D99C-EA97-AB4F6F2531E0}"/>
              </a:ext>
            </a:extLst>
          </xdr:cNvPr>
          <xdr:cNvGrpSpPr>
            <a:grpSpLocks/>
          </xdr:cNvGrpSpPr>
        </xdr:nvGrpSpPr>
        <xdr:grpSpPr bwMode="auto">
          <a:xfrm>
            <a:off x="2862" y="1102"/>
            <a:ext cx="2" cy="7"/>
            <a:chOff x="2862" y="1102"/>
            <a:chExt cx="2" cy="7"/>
          </a:xfrm>
        </xdr:grpSpPr>
        <xdr:sp macro="" textlink="">
          <xdr:nvSpPr>
            <xdr:cNvPr id="781" name="Freeform 203">
              <a:extLst>
                <a:ext uri="{FF2B5EF4-FFF2-40B4-BE49-F238E27FC236}">
                  <a16:creationId xmlns:a16="http://schemas.microsoft.com/office/drawing/2014/main" id="{E9DB7F4F-4788-C817-1F57-7C394ABC0C83}"/>
                </a:ext>
              </a:extLst>
            </xdr:cNvPr>
            <xdr:cNvSpPr>
              <a:spLocks/>
            </xdr:cNvSpPr>
          </xdr:nvSpPr>
          <xdr:spPr bwMode="auto">
            <a:xfrm>
              <a:off x="2862" y="1102"/>
              <a:ext cx="2" cy="7"/>
            </a:xfrm>
            <a:custGeom>
              <a:avLst/>
              <a:gdLst>
                <a:gd name="T0" fmla="+- 0 2862 2862"/>
                <a:gd name="T1" fmla="*/ T0 w 2"/>
                <a:gd name="T2" fmla="+- 0 1108 1102"/>
                <a:gd name="T3" fmla="*/ 1108 h 7"/>
                <a:gd name="T4" fmla="+- 0 2864 2862"/>
                <a:gd name="T5" fmla="*/ T4 w 2"/>
                <a:gd name="T6" fmla="+- 0 1102 1102"/>
                <a:gd name="T7" fmla="*/ 1102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7" name="Group 200">
            <a:extLst>
              <a:ext uri="{FF2B5EF4-FFF2-40B4-BE49-F238E27FC236}">
                <a16:creationId xmlns:a16="http://schemas.microsoft.com/office/drawing/2014/main" id="{3BF77522-E2FB-C9D4-DE14-EA7BFB1873F2}"/>
              </a:ext>
            </a:extLst>
          </xdr:cNvPr>
          <xdr:cNvGrpSpPr>
            <a:grpSpLocks/>
          </xdr:cNvGrpSpPr>
        </xdr:nvGrpSpPr>
        <xdr:grpSpPr bwMode="auto">
          <a:xfrm>
            <a:off x="2875" y="1124"/>
            <a:ext cx="2" cy="2"/>
            <a:chOff x="2875" y="1124"/>
            <a:chExt cx="2" cy="2"/>
          </a:xfrm>
        </xdr:grpSpPr>
        <xdr:sp macro="" textlink="">
          <xdr:nvSpPr>
            <xdr:cNvPr id="780" name="Freeform 201">
              <a:extLst>
                <a:ext uri="{FF2B5EF4-FFF2-40B4-BE49-F238E27FC236}">
                  <a16:creationId xmlns:a16="http://schemas.microsoft.com/office/drawing/2014/main" id="{14501100-CF29-7A98-461D-C83076C4B299}"/>
                </a:ext>
              </a:extLst>
            </xdr:cNvPr>
            <xdr:cNvSpPr>
              <a:spLocks/>
            </xdr:cNvSpPr>
          </xdr:nvSpPr>
          <xdr:spPr bwMode="auto">
            <a:xfrm>
              <a:off x="2875" y="1124"/>
              <a:ext cx="2" cy="2"/>
            </a:xfrm>
            <a:custGeom>
              <a:avLst/>
              <a:gdLst>
                <a:gd name="T0" fmla="+- 0 2875 2875"/>
                <a:gd name="T1" fmla="*/ T0 w 1"/>
                <a:gd name="T2" fmla="+- 0 1126 1124"/>
                <a:gd name="T3" fmla="*/ 1126 h 2"/>
                <a:gd name="T4" fmla="+- 0 2875 2875"/>
                <a:gd name="T5" fmla="*/ T4 w 1"/>
                <a:gd name="T6" fmla="+- 0 1124 1124"/>
                <a:gd name="T7" fmla="*/ 1124 h 2"/>
              </a:gdLst>
              <a:ahLst/>
              <a:cxnLst>
                <a:cxn ang="0">
                  <a:pos x="T1" y="T3"/>
                </a:cxn>
                <a:cxn ang="0">
                  <a:pos x="T5" y="T7"/>
                </a:cxn>
              </a:cxnLst>
              <a:rect l="0" t="0" r="r" b="b"/>
              <a:pathLst>
                <a:path w="1" h="2">
                  <a:moveTo>
                    <a:pt x="0" y="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8" name="Group 198">
            <a:extLst>
              <a:ext uri="{FF2B5EF4-FFF2-40B4-BE49-F238E27FC236}">
                <a16:creationId xmlns:a16="http://schemas.microsoft.com/office/drawing/2014/main" id="{3325452A-43D4-2D43-979E-852A3A8ACD26}"/>
              </a:ext>
            </a:extLst>
          </xdr:cNvPr>
          <xdr:cNvGrpSpPr>
            <a:grpSpLocks/>
          </xdr:cNvGrpSpPr>
        </xdr:nvGrpSpPr>
        <xdr:grpSpPr bwMode="auto">
          <a:xfrm>
            <a:off x="2879" y="1107"/>
            <a:ext cx="2" cy="7"/>
            <a:chOff x="2879" y="1107"/>
            <a:chExt cx="2" cy="7"/>
          </a:xfrm>
        </xdr:grpSpPr>
        <xdr:sp macro="" textlink="">
          <xdr:nvSpPr>
            <xdr:cNvPr id="779" name="Freeform 199">
              <a:extLst>
                <a:ext uri="{FF2B5EF4-FFF2-40B4-BE49-F238E27FC236}">
                  <a16:creationId xmlns:a16="http://schemas.microsoft.com/office/drawing/2014/main" id="{97130173-F9B3-874F-6439-D0556099ADB3}"/>
                </a:ext>
              </a:extLst>
            </xdr:cNvPr>
            <xdr:cNvSpPr>
              <a:spLocks/>
            </xdr:cNvSpPr>
          </xdr:nvSpPr>
          <xdr:spPr bwMode="auto">
            <a:xfrm>
              <a:off x="2879" y="1107"/>
              <a:ext cx="2" cy="7"/>
            </a:xfrm>
            <a:custGeom>
              <a:avLst/>
              <a:gdLst>
                <a:gd name="T0" fmla="+- 0 2879 2879"/>
                <a:gd name="T1" fmla="*/ T0 w 2"/>
                <a:gd name="T2" fmla="+- 0 1113 1107"/>
                <a:gd name="T3" fmla="*/ 1113 h 7"/>
                <a:gd name="T4" fmla="+- 0 2881 2879"/>
                <a:gd name="T5" fmla="*/ T4 w 2"/>
                <a:gd name="T6" fmla="+- 0 1107 1107"/>
                <a:gd name="T7" fmla="*/ 1107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89" name="Group 196">
            <a:extLst>
              <a:ext uri="{FF2B5EF4-FFF2-40B4-BE49-F238E27FC236}">
                <a16:creationId xmlns:a16="http://schemas.microsoft.com/office/drawing/2014/main" id="{D50F9F1A-BF5A-8B95-EE4B-1D6B07A9484E}"/>
              </a:ext>
            </a:extLst>
          </xdr:cNvPr>
          <xdr:cNvGrpSpPr>
            <a:grpSpLocks/>
          </xdr:cNvGrpSpPr>
        </xdr:nvGrpSpPr>
        <xdr:grpSpPr bwMode="auto">
          <a:xfrm>
            <a:off x="2853" y="1125"/>
            <a:ext cx="2" cy="5"/>
            <a:chOff x="2853" y="1125"/>
            <a:chExt cx="2" cy="5"/>
          </a:xfrm>
        </xdr:grpSpPr>
        <xdr:sp macro="" textlink="">
          <xdr:nvSpPr>
            <xdr:cNvPr id="778" name="Freeform 197">
              <a:extLst>
                <a:ext uri="{FF2B5EF4-FFF2-40B4-BE49-F238E27FC236}">
                  <a16:creationId xmlns:a16="http://schemas.microsoft.com/office/drawing/2014/main" id="{C1742351-451F-554B-E5D2-F69DF0160B13}"/>
                </a:ext>
              </a:extLst>
            </xdr:cNvPr>
            <xdr:cNvSpPr>
              <a:spLocks/>
            </xdr:cNvSpPr>
          </xdr:nvSpPr>
          <xdr:spPr bwMode="auto">
            <a:xfrm>
              <a:off x="2853" y="1125"/>
              <a:ext cx="2" cy="5"/>
            </a:xfrm>
            <a:custGeom>
              <a:avLst/>
              <a:gdLst>
                <a:gd name="T0" fmla="+- 0 1125 1125"/>
                <a:gd name="T1" fmla="*/ 1125 h 5"/>
                <a:gd name="T2" fmla="+- 0 1129 1125"/>
                <a:gd name="T3" fmla="*/ 1129 h 5"/>
              </a:gdLst>
              <a:ahLst/>
              <a:cxnLst>
                <a:cxn ang="0">
                  <a:pos x="0" y="T1"/>
                </a:cxn>
                <a:cxn ang="0">
                  <a:pos x="0" y="T3"/>
                </a:cxn>
              </a:cxnLst>
              <a:rect l="0" t="0" r="r" b="b"/>
              <a:pathLst>
                <a:path h="5">
                  <a:moveTo>
                    <a:pt x="0" y="0"/>
                  </a:moveTo>
                  <a:lnTo>
                    <a:pt x="0" y="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0" name="Group 194">
            <a:extLst>
              <a:ext uri="{FF2B5EF4-FFF2-40B4-BE49-F238E27FC236}">
                <a16:creationId xmlns:a16="http://schemas.microsoft.com/office/drawing/2014/main" id="{25153E60-484C-92A7-7968-7F3C016600F6}"/>
              </a:ext>
            </a:extLst>
          </xdr:cNvPr>
          <xdr:cNvGrpSpPr>
            <a:grpSpLocks/>
          </xdr:cNvGrpSpPr>
        </xdr:nvGrpSpPr>
        <xdr:grpSpPr bwMode="auto">
          <a:xfrm>
            <a:off x="2853" y="1129"/>
            <a:ext cx="3" cy="3"/>
            <a:chOff x="2853" y="1129"/>
            <a:chExt cx="3" cy="3"/>
          </a:xfrm>
        </xdr:grpSpPr>
        <xdr:sp macro="" textlink="">
          <xdr:nvSpPr>
            <xdr:cNvPr id="777" name="Freeform 195">
              <a:extLst>
                <a:ext uri="{FF2B5EF4-FFF2-40B4-BE49-F238E27FC236}">
                  <a16:creationId xmlns:a16="http://schemas.microsoft.com/office/drawing/2014/main" id="{39699FDF-C256-3CF6-EBD7-9A2136A668D2}"/>
                </a:ext>
              </a:extLst>
            </xdr:cNvPr>
            <xdr:cNvSpPr>
              <a:spLocks/>
            </xdr:cNvSpPr>
          </xdr:nvSpPr>
          <xdr:spPr bwMode="auto">
            <a:xfrm>
              <a:off x="2853" y="1129"/>
              <a:ext cx="3" cy="3"/>
            </a:xfrm>
            <a:custGeom>
              <a:avLst/>
              <a:gdLst>
                <a:gd name="T0" fmla="+- 0 2853 2853"/>
                <a:gd name="T1" fmla="*/ T0 w 3"/>
                <a:gd name="T2" fmla="+- 0 1129 1129"/>
                <a:gd name="T3" fmla="*/ 1129 h 3"/>
                <a:gd name="T4" fmla="+- 0 2855 2853"/>
                <a:gd name="T5" fmla="*/ T4 w 3"/>
                <a:gd name="T6" fmla="+- 0 1132 1129"/>
                <a:gd name="T7" fmla="*/ 1132 h 3"/>
              </a:gdLst>
              <a:ahLst/>
              <a:cxnLst>
                <a:cxn ang="0">
                  <a:pos x="T1" y="T3"/>
                </a:cxn>
                <a:cxn ang="0">
                  <a:pos x="T5" y="T7"/>
                </a:cxn>
              </a:cxnLst>
              <a:rect l="0" t="0" r="r" b="b"/>
              <a:pathLst>
                <a:path w="3" h="3">
                  <a:moveTo>
                    <a:pt x="0" y="0"/>
                  </a:moveTo>
                  <a:lnTo>
                    <a:pt x="2" y="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1" name="Group 192">
            <a:extLst>
              <a:ext uri="{FF2B5EF4-FFF2-40B4-BE49-F238E27FC236}">
                <a16:creationId xmlns:a16="http://schemas.microsoft.com/office/drawing/2014/main" id="{5F06597B-1D11-FEC9-36F2-7DCFE9147560}"/>
              </a:ext>
            </a:extLst>
          </xdr:cNvPr>
          <xdr:cNvGrpSpPr>
            <a:grpSpLocks/>
          </xdr:cNvGrpSpPr>
        </xdr:nvGrpSpPr>
        <xdr:grpSpPr bwMode="auto">
          <a:xfrm>
            <a:off x="2864" y="1133"/>
            <a:ext cx="14" cy="5"/>
            <a:chOff x="2864" y="1133"/>
            <a:chExt cx="14" cy="5"/>
          </a:xfrm>
        </xdr:grpSpPr>
        <xdr:sp macro="" textlink="">
          <xdr:nvSpPr>
            <xdr:cNvPr id="776" name="Freeform 193">
              <a:extLst>
                <a:ext uri="{FF2B5EF4-FFF2-40B4-BE49-F238E27FC236}">
                  <a16:creationId xmlns:a16="http://schemas.microsoft.com/office/drawing/2014/main" id="{F9B43A61-DA1A-1DE0-A929-9D45977617D3}"/>
                </a:ext>
              </a:extLst>
            </xdr:cNvPr>
            <xdr:cNvSpPr>
              <a:spLocks/>
            </xdr:cNvSpPr>
          </xdr:nvSpPr>
          <xdr:spPr bwMode="auto">
            <a:xfrm>
              <a:off x="2864" y="1133"/>
              <a:ext cx="14" cy="5"/>
            </a:xfrm>
            <a:custGeom>
              <a:avLst/>
              <a:gdLst>
                <a:gd name="T0" fmla="+- 0 2864 2864"/>
                <a:gd name="T1" fmla="*/ T0 w 14"/>
                <a:gd name="T2" fmla="+- 0 1136 1133"/>
                <a:gd name="T3" fmla="*/ 1136 h 5"/>
                <a:gd name="T4" fmla="+- 0 2868 2864"/>
                <a:gd name="T5" fmla="*/ T4 w 14"/>
                <a:gd name="T6" fmla="+- 0 1137 1133"/>
                <a:gd name="T7" fmla="*/ 1137 h 5"/>
                <a:gd name="T8" fmla="+- 0 2874 2864"/>
                <a:gd name="T9" fmla="*/ T8 w 14"/>
                <a:gd name="T10" fmla="+- 0 1136 1133"/>
                <a:gd name="T11" fmla="*/ 1136 h 5"/>
                <a:gd name="T12" fmla="+- 0 2877 2864"/>
                <a:gd name="T13" fmla="*/ T12 w 14"/>
                <a:gd name="T14" fmla="+- 0 1133 1133"/>
                <a:gd name="T15" fmla="*/ 1133 h 5"/>
              </a:gdLst>
              <a:ahLst/>
              <a:cxnLst>
                <a:cxn ang="0">
                  <a:pos x="T1" y="T3"/>
                </a:cxn>
                <a:cxn ang="0">
                  <a:pos x="T5" y="T7"/>
                </a:cxn>
                <a:cxn ang="0">
                  <a:pos x="T9" y="T11"/>
                </a:cxn>
                <a:cxn ang="0">
                  <a:pos x="T13" y="T15"/>
                </a:cxn>
              </a:cxnLst>
              <a:rect l="0" t="0" r="r" b="b"/>
              <a:pathLst>
                <a:path w="14" h="5">
                  <a:moveTo>
                    <a:pt x="0" y="3"/>
                  </a:moveTo>
                  <a:lnTo>
                    <a:pt x="4" y="4"/>
                  </a:lnTo>
                  <a:lnTo>
                    <a:pt x="10" y="3"/>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2" name="Group 190">
            <a:extLst>
              <a:ext uri="{FF2B5EF4-FFF2-40B4-BE49-F238E27FC236}">
                <a16:creationId xmlns:a16="http://schemas.microsoft.com/office/drawing/2014/main" id="{304F8A2C-7DD6-09B2-DFD6-3C5FEA029322}"/>
              </a:ext>
            </a:extLst>
          </xdr:cNvPr>
          <xdr:cNvGrpSpPr>
            <a:grpSpLocks/>
          </xdr:cNvGrpSpPr>
        </xdr:nvGrpSpPr>
        <xdr:grpSpPr bwMode="auto">
          <a:xfrm>
            <a:off x="2855" y="1117"/>
            <a:ext cx="25" cy="14"/>
            <a:chOff x="2855" y="1117"/>
            <a:chExt cx="25" cy="14"/>
          </a:xfrm>
        </xdr:grpSpPr>
        <xdr:sp macro="" textlink="">
          <xdr:nvSpPr>
            <xdr:cNvPr id="775" name="Freeform 191">
              <a:extLst>
                <a:ext uri="{FF2B5EF4-FFF2-40B4-BE49-F238E27FC236}">
                  <a16:creationId xmlns:a16="http://schemas.microsoft.com/office/drawing/2014/main" id="{B4ED709A-D87E-5C99-7074-E947DF0A0793}"/>
                </a:ext>
              </a:extLst>
            </xdr:cNvPr>
            <xdr:cNvSpPr>
              <a:spLocks/>
            </xdr:cNvSpPr>
          </xdr:nvSpPr>
          <xdr:spPr bwMode="auto">
            <a:xfrm>
              <a:off x="2855" y="1117"/>
              <a:ext cx="25" cy="14"/>
            </a:xfrm>
            <a:custGeom>
              <a:avLst/>
              <a:gdLst>
                <a:gd name="T0" fmla="+- 0 2857 2855"/>
                <a:gd name="T1" fmla="*/ T0 w 25"/>
                <a:gd name="T2" fmla="+- 0 1117 1117"/>
                <a:gd name="T3" fmla="*/ 1117 h 14"/>
                <a:gd name="T4" fmla="+- 0 2855 2855"/>
                <a:gd name="T5" fmla="*/ T4 w 25"/>
                <a:gd name="T6" fmla="+- 0 1119 1117"/>
                <a:gd name="T7" fmla="*/ 1119 h 14"/>
                <a:gd name="T8" fmla="+- 0 2855 2855"/>
                <a:gd name="T9" fmla="*/ T8 w 25"/>
                <a:gd name="T10" fmla="+- 0 1123 1117"/>
                <a:gd name="T11" fmla="*/ 1123 h 14"/>
                <a:gd name="T12" fmla="+- 0 2858 2855"/>
                <a:gd name="T13" fmla="*/ T12 w 25"/>
                <a:gd name="T14" fmla="+- 0 1127 1117"/>
                <a:gd name="T15" fmla="*/ 1127 h 14"/>
                <a:gd name="T16" fmla="+- 0 2864 2855"/>
                <a:gd name="T17" fmla="*/ T16 w 25"/>
                <a:gd name="T18" fmla="+- 0 1130 1117"/>
                <a:gd name="T19" fmla="*/ 1130 h 14"/>
                <a:gd name="T20" fmla="+- 0 2870 2855"/>
                <a:gd name="T21" fmla="*/ T20 w 25"/>
                <a:gd name="T22" fmla="+- 0 1131 1117"/>
                <a:gd name="T23" fmla="*/ 1131 h 14"/>
                <a:gd name="T24" fmla="+- 0 2876 2855"/>
                <a:gd name="T25" fmla="*/ T24 w 25"/>
                <a:gd name="T26" fmla="+- 0 1130 1117"/>
                <a:gd name="T27" fmla="*/ 1130 h 14"/>
                <a:gd name="T28" fmla="+- 0 2879 2855"/>
                <a:gd name="T29" fmla="*/ T28 w 25"/>
                <a:gd name="T30" fmla="+- 0 1127 1117"/>
                <a:gd name="T31" fmla="*/ 1127 h 14"/>
                <a:gd name="T32" fmla="+- 0 2879 2855"/>
                <a:gd name="T33" fmla="*/ T32 w 25"/>
                <a:gd name="T34" fmla="+- 0 1123 1117"/>
                <a:gd name="T35" fmla="*/ 1123 h 14"/>
                <a:gd name="T36" fmla="+- 0 2879 2855"/>
                <a:gd name="T37" fmla="*/ T36 w 25"/>
                <a:gd name="T38" fmla="+- 0 1122 1117"/>
                <a:gd name="T39" fmla="*/ 1122 h 1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5" h="14">
                  <a:moveTo>
                    <a:pt x="2" y="0"/>
                  </a:moveTo>
                  <a:lnTo>
                    <a:pt x="0" y="2"/>
                  </a:lnTo>
                  <a:lnTo>
                    <a:pt x="0" y="6"/>
                  </a:lnTo>
                  <a:lnTo>
                    <a:pt x="3" y="10"/>
                  </a:lnTo>
                  <a:lnTo>
                    <a:pt x="9" y="13"/>
                  </a:lnTo>
                  <a:lnTo>
                    <a:pt x="15" y="14"/>
                  </a:lnTo>
                  <a:lnTo>
                    <a:pt x="21" y="13"/>
                  </a:lnTo>
                  <a:lnTo>
                    <a:pt x="24" y="10"/>
                  </a:lnTo>
                  <a:lnTo>
                    <a:pt x="24" y="6"/>
                  </a:lnTo>
                  <a:lnTo>
                    <a:pt x="24"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3" name="Group 188">
            <a:extLst>
              <a:ext uri="{FF2B5EF4-FFF2-40B4-BE49-F238E27FC236}">
                <a16:creationId xmlns:a16="http://schemas.microsoft.com/office/drawing/2014/main" id="{F15EB85A-C9D1-D637-B825-589EF506FB2E}"/>
              </a:ext>
            </a:extLst>
          </xdr:cNvPr>
          <xdr:cNvGrpSpPr>
            <a:grpSpLocks/>
          </xdr:cNvGrpSpPr>
        </xdr:nvGrpSpPr>
        <xdr:grpSpPr bwMode="auto">
          <a:xfrm>
            <a:off x="2853" y="1119"/>
            <a:ext cx="2" cy="7"/>
            <a:chOff x="2853" y="1119"/>
            <a:chExt cx="2" cy="7"/>
          </a:xfrm>
        </xdr:grpSpPr>
        <xdr:sp macro="" textlink="">
          <xdr:nvSpPr>
            <xdr:cNvPr id="774" name="Freeform 189">
              <a:extLst>
                <a:ext uri="{FF2B5EF4-FFF2-40B4-BE49-F238E27FC236}">
                  <a16:creationId xmlns:a16="http://schemas.microsoft.com/office/drawing/2014/main" id="{0D6BC958-A3E7-5A47-0E9F-0E793C28E456}"/>
                </a:ext>
              </a:extLst>
            </xdr:cNvPr>
            <xdr:cNvSpPr>
              <a:spLocks/>
            </xdr:cNvSpPr>
          </xdr:nvSpPr>
          <xdr:spPr bwMode="auto">
            <a:xfrm>
              <a:off x="2853" y="1119"/>
              <a:ext cx="2" cy="7"/>
            </a:xfrm>
            <a:custGeom>
              <a:avLst/>
              <a:gdLst>
                <a:gd name="T0" fmla="+- 0 2853 2853"/>
                <a:gd name="T1" fmla="*/ T0 w 2"/>
                <a:gd name="T2" fmla="+- 0 1125 1119"/>
                <a:gd name="T3" fmla="*/ 1125 h 7"/>
                <a:gd name="T4" fmla="+- 0 2855 2853"/>
                <a:gd name="T5" fmla="*/ T4 w 2"/>
                <a:gd name="T6" fmla="+- 0 1119 1119"/>
                <a:gd name="T7" fmla="*/ 1119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4" name="Group 186">
            <a:extLst>
              <a:ext uri="{FF2B5EF4-FFF2-40B4-BE49-F238E27FC236}">
                <a16:creationId xmlns:a16="http://schemas.microsoft.com/office/drawing/2014/main" id="{F254C419-87BE-0DE4-149D-72F86BCBB454}"/>
              </a:ext>
            </a:extLst>
          </xdr:cNvPr>
          <xdr:cNvGrpSpPr>
            <a:grpSpLocks/>
          </xdr:cNvGrpSpPr>
        </xdr:nvGrpSpPr>
        <xdr:grpSpPr bwMode="auto">
          <a:xfrm>
            <a:off x="2877" y="1127"/>
            <a:ext cx="2" cy="7"/>
            <a:chOff x="2877" y="1127"/>
            <a:chExt cx="2" cy="7"/>
          </a:xfrm>
        </xdr:grpSpPr>
        <xdr:sp macro="" textlink="">
          <xdr:nvSpPr>
            <xdr:cNvPr id="773" name="Freeform 187">
              <a:extLst>
                <a:ext uri="{FF2B5EF4-FFF2-40B4-BE49-F238E27FC236}">
                  <a16:creationId xmlns:a16="http://schemas.microsoft.com/office/drawing/2014/main" id="{03654508-6438-A0F1-311D-3D3228537D7D}"/>
                </a:ext>
              </a:extLst>
            </xdr:cNvPr>
            <xdr:cNvSpPr>
              <a:spLocks/>
            </xdr:cNvSpPr>
          </xdr:nvSpPr>
          <xdr:spPr bwMode="auto">
            <a:xfrm>
              <a:off x="2877" y="1127"/>
              <a:ext cx="2" cy="7"/>
            </a:xfrm>
            <a:custGeom>
              <a:avLst/>
              <a:gdLst>
                <a:gd name="T0" fmla="+- 0 2877 2877"/>
                <a:gd name="T1" fmla="*/ T0 w 2"/>
                <a:gd name="T2" fmla="+- 0 1133 1127"/>
                <a:gd name="T3" fmla="*/ 1133 h 7"/>
                <a:gd name="T4" fmla="+- 0 2879 2877"/>
                <a:gd name="T5" fmla="*/ T4 w 2"/>
                <a:gd name="T6" fmla="+- 0 1127 1127"/>
                <a:gd name="T7" fmla="*/ 1127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5" name="Group 184">
            <a:extLst>
              <a:ext uri="{FF2B5EF4-FFF2-40B4-BE49-F238E27FC236}">
                <a16:creationId xmlns:a16="http://schemas.microsoft.com/office/drawing/2014/main" id="{ACD39A1B-E4E7-8B93-512C-0D70407F8E7D}"/>
              </a:ext>
            </a:extLst>
          </xdr:cNvPr>
          <xdr:cNvGrpSpPr>
            <a:grpSpLocks/>
          </xdr:cNvGrpSpPr>
        </xdr:nvGrpSpPr>
        <xdr:grpSpPr bwMode="auto">
          <a:xfrm>
            <a:off x="2857" y="1113"/>
            <a:ext cx="25" cy="12"/>
            <a:chOff x="2857" y="1113"/>
            <a:chExt cx="25" cy="12"/>
          </a:xfrm>
        </xdr:grpSpPr>
        <xdr:sp macro="" textlink="">
          <xdr:nvSpPr>
            <xdr:cNvPr id="772" name="Freeform 185">
              <a:extLst>
                <a:ext uri="{FF2B5EF4-FFF2-40B4-BE49-F238E27FC236}">
                  <a16:creationId xmlns:a16="http://schemas.microsoft.com/office/drawing/2014/main" id="{2343D958-E298-848B-3A6E-601D9832BCA4}"/>
                </a:ext>
              </a:extLst>
            </xdr:cNvPr>
            <xdr:cNvSpPr>
              <a:spLocks/>
            </xdr:cNvSpPr>
          </xdr:nvSpPr>
          <xdr:spPr bwMode="auto">
            <a:xfrm>
              <a:off x="2857" y="1113"/>
              <a:ext cx="25" cy="12"/>
            </a:xfrm>
            <a:custGeom>
              <a:avLst/>
              <a:gdLst>
                <a:gd name="T0" fmla="+- 0 2857 2857"/>
                <a:gd name="T1" fmla="*/ T0 w 25"/>
                <a:gd name="T2" fmla="+- 0 1113 1113"/>
                <a:gd name="T3" fmla="*/ 1113 h 12"/>
                <a:gd name="T4" fmla="+- 0 2857 2857"/>
                <a:gd name="T5" fmla="*/ T4 w 25"/>
                <a:gd name="T6" fmla="+- 0 1117 1113"/>
                <a:gd name="T7" fmla="*/ 1117 h 12"/>
                <a:gd name="T8" fmla="+- 0 2860 2857"/>
                <a:gd name="T9" fmla="*/ T8 w 25"/>
                <a:gd name="T10" fmla="+- 0 1121 1113"/>
                <a:gd name="T11" fmla="*/ 1121 h 12"/>
                <a:gd name="T12" fmla="+- 0 2866 2857"/>
                <a:gd name="T13" fmla="*/ T12 w 25"/>
                <a:gd name="T14" fmla="+- 0 1124 1113"/>
                <a:gd name="T15" fmla="*/ 1124 h 12"/>
                <a:gd name="T16" fmla="+- 0 2872 2857"/>
                <a:gd name="T17" fmla="*/ T16 w 25"/>
                <a:gd name="T18" fmla="+- 0 1125 1113"/>
                <a:gd name="T19" fmla="*/ 1125 h 12"/>
                <a:gd name="T20" fmla="+- 0 2878 2857"/>
                <a:gd name="T21" fmla="*/ T20 w 25"/>
                <a:gd name="T22" fmla="+- 0 1123 1113"/>
                <a:gd name="T23" fmla="*/ 1123 h 12"/>
                <a:gd name="T24" fmla="+- 0 2881 2857"/>
                <a:gd name="T25" fmla="*/ T24 w 25"/>
                <a:gd name="T26" fmla="+- 0 1120 1113"/>
                <a:gd name="T27" fmla="*/ 1120 h 12"/>
              </a:gdLst>
              <a:ahLst/>
              <a:cxnLst>
                <a:cxn ang="0">
                  <a:pos x="T1" y="T3"/>
                </a:cxn>
                <a:cxn ang="0">
                  <a:pos x="T5" y="T7"/>
                </a:cxn>
                <a:cxn ang="0">
                  <a:pos x="T9" y="T11"/>
                </a:cxn>
                <a:cxn ang="0">
                  <a:pos x="T13" y="T15"/>
                </a:cxn>
                <a:cxn ang="0">
                  <a:pos x="T17" y="T19"/>
                </a:cxn>
                <a:cxn ang="0">
                  <a:pos x="T21" y="T23"/>
                </a:cxn>
                <a:cxn ang="0">
                  <a:pos x="T25" y="T27"/>
                </a:cxn>
              </a:cxnLst>
              <a:rect l="0" t="0" r="r" b="b"/>
              <a:pathLst>
                <a:path w="25" h="12">
                  <a:moveTo>
                    <a:pt x="0" y="0"/>
                  </a:moveTo>
                  <a:lnTo>
                    <a:pt x="0" y="4"/>
                  </a:lnTo>
                  <a:lnTo>
                    <a:pt x="3" y="8"/>
                  </a:lnTo>
                  <a:lnTo>
                    <a:pt x="9" y="11"/>
                  </a:lnTo>
                  <a:lnTo>
                    <a:pt x="15" y="12"/>
                  </a:lnTo>
                  <a:lnTo>
                    <a:pt x="21" y="10"/>
                  </a:lnTo>
                  <a:lnTo>
                    <a:pt x="24"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6" name="Group 182">
            <a:extLst>
              <a:ext uri="{FF2B5EF4-FFF2-40B4-BE49-F238E27FC236}">
                <a16:creationId xmlns:a16="http://schemas.microsoft.com/office/drawing/2014/main" id="{3FBB4E75-E485-172C-1FAE-1586D2E0A4A6}"/>
              </a:ext>
            </a:extLst>
          </xdr:cNvPr>
          <xdr:cNvGrpSpPr>
            <a:grpSpLocks/>
          </xdr:cNvGrpSpPr>
        </xdr:nvGrpSpPr>
        <xdr:grpSpPr bwMode="auto">
          <a:xfrm>
            <a:off x="2858" y="1103"/>
            <a:ext cx="25" cy="16"/>
            <a:chOff x="2858" y="1103"/>
            <a:chExt cx="25" cy="16"/>
          </a:xfrm>
        </xdr:grpSpPr>
        <xdr:sp macro="" textlink="">
          <xdr:nvSpPr>
            <xdr:cNvPr id="771" name="Freeform 183">
              <a:extLst>
                <a:ext uri="{FF2B5EF4-FFF2-40B4-BE49-F238E27FC236}">
                  <a16:creationId xmlns:a16="http://schemas.microsoft.com/office/drawing/2014/main" id="{A7F0C11A-075F-0F3F-DAA9-6983E4847602}"/>
                </a:ext>
              </a:extLst>
            </xdr:cNvPr>
            <xdr:cNvSpPr>
              <a:spLocks/>
            </xdr:cNvSpPr>
          </xdr:nvSpPr>
          <xdr:spPr bwMode="auto">
            <a:xfrm>
              <a:off x="2858" y="1103"/>
              <a:ext cx="25" cy="16"/>
            </a:xfrm>
            <a:custGeom>
              <a:avLst/>
              <a:gdLst>
                <a:gd name="T0" fmla="+- 0 2864 2858"/>
                <a:gd name="T1" fmla="*/ T0 w 25"/>
                <a:gd name="T2" fmla="+- 0 1103 1103"/>
                <a:gd name="T3" fmla="*/ 1103 h 16"/>
                <a:gd name="T4" fmla="+- 0 2862 2858"/>
                <a:gd name="T5" fmla="*/ T4 w 25"/>
                <a:gd name="T6" fmla="+- 0 1104 1103"/>
                <a:gd name="T7" fmla="*/ 1104 h 16"/>
                <a:gd name="T8" fmla="+- 0 2858 2858"/>
                <a:gd name="T9" fmla="*/ T8 w 25"/>
                <a:gd name="T10" fmla="+- 0 1107 1103"/>
                <a:gd name="T11" fmla="*/ 1107 h 16"/>
                <a:gd name="T12" fmla="+- 0 2858 2858"/>
                <a:gd name="T13" fmla="*/ T12 w 25"/>
                <a:gd name="T14" fmla="+- 0 1111 1103"/>
                <a:gd name="T15" fmla="*/ 1111 h 16"/>
                <a:gd name="T16" fmla="+- 0 2862 2858"/>
                <a:gd name="T17" fmla="*/ T16 w 25"/>
                <a:gd name="T18" fmla="+- 0 1115 1103"/>
                <a:gd name="T19" fmla="*/ 1115 h 16"/>
                <a:gd name="T20" fmla="+- 0 2867 2858"/>
                <a:gd name="T21" fmla="*/ T20 w 25"/>
                <a:gd name="T22" fmla="+- 0 1118 1103"/>
                <a:gd name="T23" fmla="*/ 1118 h 16"/>
                <a:gd name="T24" fmla="+- 0 2874 2858"/>
                <a:gd name="T25" fmla="*/ T24 w 25"/>
                <a:gd name="T26" fmla="+- 0 1119 1103"/>
                <a:gd name="T27" fmla="*/ 1119 h 16"/>
                <a:gd name="T28" fmla="+- 0 2880 2858"/>
                <a:gd name="T29" fmla="*/ T28 w 25"/>
                <a:gd name="T30" fmla="+- 0 1117 1103"/>
                <a:gd name="T31" fmla="*/ 1117 h 16"/>
                <a:gd name="T32" fmla="+- 0 2883 2858"/>
                <a:gd name="T33" fmla="*/ T32 w 25"/>
                <a:gd name="T34" fmla="+- 0 1114 1103"/>
                <a:gd name="T35" fmla="*/ 1114 h 16"/>
                <a:gd name="T36" fmla="+- 0 2883 2858"/>
                <a:gd name="T37" fmla="*/ T36 w 25"/>
                <a:gd name="T38" fmla="+- 0 1110 1103"/>
                <a:gd name="T39" fmla="*/ 1110 h 16"/>
                <a:gd name="T40" fmla="+- 0 2881 2858"/>
                <a:gd name="T41" fmla="*/ T40 w 25"/>
                <a:gd name="T42" fmla="+- 0 1107 1103"/>
                <a:gd name="T43" fmla="*/ 1107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25" h="16">
                  <a:moveTo>
                    <a:pt x="6" y="0"/>
                  </a:moveTo>
                  <a:lnTo>
                    <a:pt x="4" y="1"/>
                  </a:lnTo>
                  <a:lnTo>
                    <a:pt x="0" y="4"/>
                  </a:lnTo>
                  <a:lnTo>
                    <a:pt x="0" y="8"/>
                  </a:lnTo>
                  <a:lnTo>
                    <a:pt x="4" y="12"/>
                  </a:lnTo>
                  <a:lnTo>
                    <a:pt x="9" y="15"/>
                  </a:lnTo>
                  <a:lnTo>
                    <a:pt x="16" y="16"/>
                  </a:lnTo>
                  <a:lnTo>
                    <a:pt x="22" y="14"/>
                  </a:lnTo>
                  <a:lnTo>
                    <a:pt x="25" y="11"/>
                  </a:lnTo>
                  <a:lnTo>
                    <a:pt x="25" y="7"/>
                  </a:lnTo>
                  <a:lnTo>
                    <a:pt x="23" y="4"/>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7" name="Group 180">
            <a:extLst>
              <a:ext uri="{FF2B5EF4-FFF2-40B4-BE49-F238E27FC236}">
                <a16:creationId xmlns:a16="http://schemas.microsoft.com/office/drawing/2014/main" id="{914F2804-4FC8-E62C-2C89-B0C1FA367883}"/>
              </a:ext>
            </a:extLst>
          </xdr:cNvPr>
          <xdr:cNvGrpSpPr>
            <a:grpSpLocks/>
          </xdr:cNvGrpSpPr>
        </xdr:nvGrpSpPr>
        <xdr:grpSpPr bwMode="auto">
          <a:xfrm>
            <a:off x="2857" y="1107"/>
            <a:ext cx="2" cy="7"/>
            <a:chOff x="2857" y="1107"/>
            <a:chExt cx="2" cy="7"/>
          </a:xfrm>
        </xdr:grpSpPr>
        <xdr:sp macro="" textlink="">
          <xdr:nvSpPr>
            <xdr:cNvPr id="770" name="Freeform 181">
              <a:extLst>
                <a:ext uri="{FF2B5EF4-FFF2-40B4-BE49-F238E27FC236}">
                  <a16:creationId xmlns:a16="http://schemas.microsoft.com/office/drawing/2014/main" id="{A9DB1B69-97B5-3EE5-86E7-75034A16E88A}"/>
                </a:ext>
              </a:extLst>
            </xdr:cNvPr>
            <xdr:cNvSpPr>
              <a:spLocks/>
            </xdr:cNvSpPr>
          </xdr:nvSpPr>
          <xdr:spPr bwMode="auto">
            <a:xfrm>
              <a:off x="2857" y="1107"/>
              <a:ext cx="2" cy="7"/>
            </a:xfrm>
            <a:custGeom>
              <a:avLst/>
              <a:gdLst>
                <a:gd name="T0" fmla="+- 0 2857 2857"/>
                <a:gd name="T1" fmla="*/ T0 w 2"/>
                <a:gd name="T2" fmla="+- 0 1113 1107"/>
                <a:gd name="T3" fmla="*/ 1113 h 7"/>
                <a:gd name="T4" fmla="+- 0 2858 2857"/>
                <a:gd name="T5" fmla="*/ T4 w 2"/>
                <a:gd name="T6" fmla="+- 0 1107 1107"/>
                <a:gd name="T7" fmla="*/ 1107 h 7"/>
              </a:gdLst>
              <a:ahLst/>
              <a:cxnLst>
                <a:cxn ang="0">
                  <a:pos x="T1" y="T3"/>
                </a:cxn>
                <a:cxn ang="0">
                  <a:pos x="T5" y="T7"/>
                </a:cxn>
              </a:cxnLst>
              <a:rect l="0" t="0" r="r" b="b"/>
              <a:pathLst>
                <a:path w="2" h="7">
                  <a:moveTo>
                    <a:pt x="0" y="6"/>
                  </a:moveTo>
                  <a:lnTo>
                    <a:pt x="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8" name="Group 178">
            <a:extLst>
              <a:ext uri="{FF2B5EF4-FFF2-40B4-BE49-F238E27FC236}">
                <a16:creationId xmlns:a16="http://schemas.microsoft.com/office/drawing/2014/main" id="{537C0EB4-AE72-3A68-9B29-AD2A04ED6D0E}"/>
              </a:ext>
            </a:extLst>
          </xdr:cNvPr>
          <xdr:cNvGrpSpPr>
            <a:grpSpLocks/>
          </xdr:cNvGrpSpPr>
        </xdr:nvGrpSpPr>
        <xdr:grpSpPr bwMode="auto">
          <a:xfrm>
            <a:off x="2881" y="1114"/>
            <a:ext cx="2" cy="7"/>
            <a:chOff x="2881" y="1114"/>
            <a:chExt cx="2" cy="7"/>
          </a:xfrm>
        </xdr:grpSpPr>
        <xdr:sp macro="" textlink="">
          <xdr:nvSpPr>
            <xdr:cNvPr id="769" name="Freeform 179">
              <a:extLst>
                <a:ext uri="{FF2B5EF4-FFF2-40B4-BE49-F238E27FC236}">
                  <a16:creationId xmlns:a16="http://schemas.microsoft.com/office/drawing/2014/main" id="{B952982A-F66C-C3BB-3927-5AC9849EE551}"/>
                </a:ext>
              </a:extLst>
            </xdr:cNvPr>
            <xdr:cNvSpPr>
              <a:spLocks/>
            </xdr:cNvSpPr>
          </xdr:nvSpPr>
          <xdr:spPr bwMode="auto">
            <a:xfrm>
              <a:off x="2881" y="1114"/>
              <a:ext cx="2" cy="7"/>
            </a:xfrm>
            <a:custGeom>
              <a:avLst/>
              <a:gdLst>
                <a:gd name="T0" fmla="+- 0 2881 2881"/>
                <a:gd name="T1" fmla="*/ T0 w 2"/>
                <a:gd name="T2" fmla="+- 0 1120 1114"/>
                <a:gd name="T3" fmla="*/ 1120 h 7"/>
                <a:gd name="T4" fmla="+- 0 2883 2881"/>
                <a:gd name="T5" fmla="*/ T4 w 2"/>
                <a:gd name="T6" fmla="+- 0 1114 1114"/>
                <a:gd name="T7" fmla="*/ 1114 h 7"/>
              </a:gdLst>
              <a:ahLst/>
              <a:cxnLst>
                <a:cxn ang="0">
                  <a:pos x="T1" y="T3"/>
                </a:cxn>
                <a:cxn ang="0">
                  <a:pos x="T5" y="T7"/>
                </a:cxn>
              </a:cxnLst>
              <a:rect l="0" t="0" r="r" b="b"/>
              <a:pathLst>
                <a:path w="2" h="7">
                  <a:moveTo>
                    <a:pt x="0" y="6"/>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599" name="Group 176">
            <a:extLst>
              <a:ext uri="{FF2B5EF4-FFF2-40B4-BE49-F238E27FC236}">
                <a16:creationId xmlns:a16="http://schemas.microsoft.com/office/drawing/2014/main" id="{71E854A4-20DA-EFDF-7BF4-0DA24244ACD0}"/>
              </a:ext>
            </a:extLst>
          </xdr:cNvPr>
          <xdr:cNvGrpSpPr>
            <a:grpSpLocks/>
          </xdr:cNvGrpSpPr>
        </xdr:nvGrpSpPr>
        <xdr:grpSpPr bwMode="auto">
          <a:xfrm>
            <a:off x="2884" y="590"/>
            <a:ext cx="143" cy="471"/>
            <a:chOff x="2884" y="590"/>
            <a:chExt cx="143" cy="471"/>
          </a:xfrm>
        </xdr:grpSpPr>
        <xdr:sp macro="" textlink="">
          <xdr:nvSpPr>
            <xdr:cNvPr id="768" name="Freeform 177">
              <a:extLst>
                <a:ext uri="{FF2B5EF4-FFF2-40B4-BE49-F238E27FC236}">
                  <a16:creationId xmlns:a16="http://schemas.microsoft.com/office/drawing/2014/main" id="{C06C3A70-DDD3-FFFE-3D2E-CBCA4B78A09D}"/>
                </a:ext>
              </a:extLst>
            </xdr:cNvPr>
            <xdr:cNvSpPr>
              <a:spLocks/>
            </xdr:cNvSpPr>
          </xdr:nvSpPr>
          <xdr:spPr bwMode="auto">
            <a:xfrm>
              <a:off x="2884" y="590"/>
              <a:ext cx="143" cy="471"/>
            </a:xfrm>
            <a:custGeom>
              <a:avLst/>
              <a:gdLst>
                <a:gd name="T0" fmla="+- 0 2884 2884"/>
                <a:gd name="T1" fmla="*/ T0 w 143"/>
                <a:gd name="T2" fmla="+- 0 1061 590"/>
                <a:gd name="T3" fmla="*/ 1061 h 471"/>
                <a:gd name="T4" fmla="+- 0 3027 2884"/>
                <a:gd name="T5" fmla="*/ T4 w 143"/>
                <a:gd name="T6" fmla="+- 0 590 590"/>
                <a:gd name="T7" fmla="*/ 590 h 471"/>
              </a:gdLst>
              <a:ahLst/>
              <a:cxnLst>
                <a:cxn ang="0">
                  <a:pos x="T1" y="T3"/>
                </a:cxn>
                <a:cxn ang="0">
                  <a:pos x="T5" y="T7"/>
                </a:cxn>
              </a:cxnLst>
              <a:rect l="0" t="0" r="r" b="b"/>
              <a:pathLst>
                <a:path w="143" h="471">
                  <a:moveTo>
                    <a:pt x="0" y="471"/>
                  </a:moveTo>
                  <a:lnTo>
                    <a:pt x="14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0" name="Group 174">
            <a:extLst>
              <a:ext uri="{FF2B5EF4-FFF2-40B4-BE49-F238E27FC236}">
                <a16:creationId xmlns:a16="http://schemas.microsoft.com/office/drawing/2014/main" id="{2D42E136-C272-7005-2566-C0F595CB6182}"/>
              </a:ext>
            </a:extLst>
          </xdr:cNvPr>
          <xdr:cNvGrpSpPr>
            <a:grpSpLocks/>
          </xdr:cNvGrpSpPr>
        </xdr:nvGrpSpPr>
        <xdr:grpSpPr bwMode="auto">
          <a:xfrm>
            <a:off x="2887" y="591"/>
            <a:ext cx="143" cy="472"/>
            <a:chOff x="2887" y="591"/>
            <a:chExt cx="143" cy="472"/>
          </a:xfrm>
        </xdr:grpSpPr>
        <xdr:sp macro="" textlink="">
          <xdr:nvSpPr>
            <xdr:cNvPr id="767" name="Freeform 175">
              <a:extLst>
                <a:ext uri="{FF2B5EF4-FFF2-40B4-BE49-F238E27FC236}">
                  <a16:creationId xmlns:a16="http://schemas.microsoft.com/office/drawing/2014/main" id="{2F1F5BA6-1F74-065D-9CCE-ED93F8EFC943}"/>
                </a:ext>
              </a:extLst>
            </xdr:cNvPr>
            <xdr:cNvSpPr>
              <a:spLocks/>
            </xdr:cNvSpPr>
          </xdr:nvSpPr>
          <xdr:spPr bwMode="auto">
            <a:xfrm>
              <a:off x="2887" y="591"/>
              <a:ext cx="143" cy="472"/>
            </a:xfrm>
            <a:custGeom>
              <a:avLst/>
              <a:gdLst>
                <a:gd name="T0" fmla="+- 0 2887 2887"/>
                <a:gd name="T1" fmla="*/ T0 w 143"/>
                <a:gd name="T2" fmla="+- 0 1062 591"/>
                <a:gd name="T3" fmla="*/ 1062 h 472"/>
                <a:gd name="T4" fmla="+- 0 3029 2887"/>
                <a:gd name="T5" fmla="*/ T4 w 143"/>
                <a:gd name="T6" fmla="+- 0 591 591"/>
                <a:gd name="T7" fmla="*/ 591 h 472"/>
              </a:gdLst>
              <a:ahLst/>
              <a:cxnLst>
                <a:cxn ang="0">
                  <a:pos x="T1" y="T3"/>
                </a:cxn>
                <a:cxn ang="0">
                  <a:pos x="T5" y="T7"/>
                </a:cxn>
              </a:cxnLst>
              <a:rect l="0" t="0" r="r" b="b"/>
              <a:pathLst>
                <a:path w="143" h="472">
                  <a:moveTo>
                    <a:pt x="0" y="471"/>
                  </a:moveTo>
                  <a:lnTo>
                    <a:pt x="14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1" name="Group 172">
            <a:extLst>
              <a:ext uri="{FF2B5EF4-FFF2-40B4-BE49-F238E27FC236}">
                <a16:creationId xmlns:a16="http://schemas.microsoft.com/office/drawing/2014/main" id="{B1B105A5-1F32-36B6-F71A-8749816268E3}"/>
              </a:ext>
            </a:extLst>
          </xdr:cNvPr>
          <xdr:cNvGrpSpPr>
            <a:grpSpLocks/>
          </xdr:cNvGrpSpPr>
        </xdr:nvGrpSpPr>
        <xdr:grpSpPr bwMode="auto">
          <a:xfrm>
            <a:off x="577" y="1180"/>
            <a:ext cx="17" cy="9"/>
            <a:chOff x="577" y="1180"/>
            <a:chExt cx="17" cy="9"/>
          </a:xfrm>
        </xdr:grpSpPr>
        <xdr:sp macro="" textlink="">
          <xdr:nvSpPr>
            <xdr:cNvPr id="766" name="Freeform 173">
              <a:extLst>
                <a:ext uri="{FF2B5EF4-FFF2-40B4-BE49-F238E27FC236}">
                  <a16:creationId xmlns:a16="http://schemas.microsoft.com/office/drawing/2014/main" id="{B6FAFC6A-39A8-932E-44E9-5D15FD436073}"/>
                </a:ext>
              </a:extLst>
            </xdr:cNvPr>
            <xdr:cNvSpPr>
              <a:spLocks/>
            </xdr:cNvSpPr>
          </xdr:nvSpPr>
          <xdr:spPr bwMode="auto">
            <a:xfrm>
              <a:off x="577" y="1180"/>
              <a:ext cx="17" cy="9"/>
            </a:xfrm>
            <a:custGeom>
              <a:avLst/>
              <a:gdLst>
                <a:gd name="T0" fmla="+- 0 577 577"/>
                <a:gd name="T1" fmla="*/ T0 w 17"/>
                <a:gd name="T2" fmla="+- 0 1186 1180"/>
                <a:gd name="T3" fmla="*/ 1186 h 9"/>
                <a:gd name="T4" fmla="+- 0 579 577"/>
                <a:gd name="T5" fmla="*/ T4 w 17"/>
                <a:gd name="T6" fmla="+- 0 1188 1180"/>
                <a:gd name="T7" fmla="*/ 1188 h 9"/>
                <a:gd name="T8" fmla="+- 0 583 577"/>
                <a:gd name="T9" fmla="*/ T8 w 17"/>
                <a:gd name="T10" fmla="+- 0 1189 1180"/>
                <a:gd name="T11" fmla="*/ 1189 h 9"/>
                <a:gd name="T12" fmla="+- 0 588 577"/>
                <a:gd name="T13" fmla="*/ T12 w 17"/>
                <a:gd name="T14" fmla="+- 0 1188 1180"/>
                <a:gd name="T15" fmla="*/ 1188 h 9"/>
                <a:gd name="T16" fmla="+- 0 592 577"/>
                <a:gd name="T17" fmla="*/ T16 w 17"/>
                <a:gd name="T18" fmla="+- 0 1186 1180"/>
                <a:gd name="T19" fmla="*/ 1186 h 9"/>
                <a:gd name="T20" fmla="+- 0 594 577"/>
                <a:gd name="T21" fmla="*/ T20 w 17"/>
                <a:gd name="T22" fmla="+- 0 1183 1180"/>
                <a:gd name="T23" fmla="*/ 1183 h 9"/>
                <a:gd name="T24" fmla="+- 0 594 577"/>
                <a:gd name="T25" fmla="*/ T24 w 17"/>
                <a:gd name="T26" fmla="+- 0 1180 1180"/>
                <a:gd name="T27" fmla="*/ 1180 h 9"/>
              </a:gdLst>
              <a:ahLst/>
              <a:cxnLst>
                <a:cxn ang="0">
                  <a:pos x="T1" y="T3"/>
                </a:cxn>
                <a:cxn ang="0">
                  <a:pos x="T5" y="T7"/>
                </a:cxn>
                <a:cxn ang="0">
                  <a:pos x="T9" y="T11"/>
                </a:cxn>
                <a:cxn ang="0">
                  <a:pos x="T13" y="T15"/>
                </a:cxn>
                <a:cxn ang="0">
                  <a:pos x="T17" y="T19"/>
                </a:cxn>
                <a:cxn ang="0">
                  <a:pos x="T21" y="T23"/>
                </a:cxn>
                <a:cxn ang="0">
                  <a:pos x="T25" y="T27"/>
                </a:cxn>
              </a:cxnLst>
              <a:rect l="0" t="0" r="r" b="b"/>
              <a:pathLst>
                <a:path w="17" h="9">
                  <a:moveTo>
                    <a:pt x="0" y="6"/>
                  </a:moveTo>
                  <a:lnTo>
                    <a:pt x="2" y="8"/>
                  </a:lnTo>
                  <a:lnTo>
                    <a:pt x="6" y="9"/>
                  </a:lnTo>
                  <a:lnTo>
                    <a:pt x="11" y="8"/>
                  </a:lnTo>
                  <a:lnTo>
                    <a:pt x="15" y="6"/>
                  </a:lnTo>
                  <a:lnTo>
                    <a:pt x="17" y="3"/>
                  </a:lnTo>
                  <a:lnTo>
                    <a:pt x="1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2" name="Group 170">
            <a:extLst>
              <a:ext uri="{FF2B5EF4-FFF2-40B4-BE49-F238E27FC236}">
                <a16:creationId xmlns:a16="http://schemas.microsoft.com/office/drawing/2014/main" id="{3E7D05B9-06AF-F0DC-E9C8-6B22680CD93C}"/>
              </a:ext>
            </a:extLst>
          </xdr:cNvPr>
          <xdr:cNvGrpSpPr>
            <a:grpSpLocks/>
          </xdr:cNvGrpSpPr>
        </xdr:nvGrpSpPr>
        <xdr:grpSpPr bwMode="auto">
          <a:xfrm>
            <a:off x="567" y="1129"/>
            <a:ext cx="7" cy="2"/>
            <a:chOff x="567" y="1129"/>
            <a:chExt cx="7" cy="2"/>
          </a:xfrm>
        </xdr:grpSpPr>
        <xdr:sp macro="" textlink="">
          <xdr:nvSpPr>
            <xdr:cNvPr id="765" name="Freeform 171">
              <a:extLst>
                <a:ext uri="{FF2B5EF4-FFF2-40B4-BE49-F238E27FC236}">
                  <a16:creationId xmlns:a16="http://schemas.microsoft.com/office/drawing/2014/main" id="{BF164B92-2D8D-CAEA-D7CF-C2DF9A7E7CDF}"/>
                </a:ext>
              </a:extLst>
            </xdr:cNvPr>
            <xdr:cNvSpPr>
              <a:spLocks/>
            </xdr:cNvSpPr>
          </xdr:nvSpPr>
          <xdr:spPr bwMode="auto">
            <a:xfrm>
              <a:off x="567" y="1129"/>
              <a:ext cx="7" cy="2"/>
            </a:xfrm>
            <a:custGeom>
              <a:avLst/>
              <a:gdLst>
                <a:gd name="T0" fmla="+- 0 573 567"/>
                <a:gd name="T1" fmla="*/ T0 w 7"/>
                <a:gd name="T2" fmla="+- 0 1129 1129"/>
                <a:gd name="T3" fmla="*/ 1129 h 1"/>
                <a:gd name="T4" fmla="+- 0 569 567"/>
                <a:gd name="T5" fmla="*/ T4 w 7"/>
                <a:gd name="T6" fmla="+- 0 1129 1129"/>
                <a:gd name="T7" fmla="*/ 1129 h 1"/>
                <a:gd name="T8" fmla="+- 0 567 567"/>
                <a:gd name="T9" fmla="*/ T8 w 7"/>
                <a:gd name="T10" fmla="+- 0 1129 1129"/>
                <a:gd name="T11" fmla="*/ 1129 h 1"/>
              </a:gdLst>
              <a:ahLst/>
              <a:cxnLst>
                <a:cxn ang="0">
                  <a:pos x="T1" y="T3"/>
                </a:cxn>
                <a:cxn ang="0">
                  <a:pos x="T5" y="T7"/>
                </a:cxn>
                <a:cxn ang="0">
                  <a:pos x="T9" y="T11"/>
                </a:cxn>
              </a:cxnLst>
              <a:rect l="0" t="0" r="r" b="b"/>
              <a:pathLst>
                <a:path w="7" h="1">
                  <a:moveTo>
                    <a:pt x="6" y="0"/>
                  </a:moveTo>
                  <a:lnTo>
                    <a:pt x="2" y="0"/>
                  </a:ln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3" name="Group 168">
            <a:extLst>
              <a:ext uri="{FF2B5EF4-FFF2-40B4-BE49-F238E27FC236}">
                <a16:creationId xmlns:a16="http://schemas.microsoft.com/office/drawing/2014/main" id="{C56C84B1-8039-40AD-4B7C-6AC1A6D78DD3}"/>
              </a:ext>
            </a:extLst>
          </xdr:cNvPr>
          <xdr:cNvGrpSpPr>
            <a:grpSpLocks/>
          </xdr:cNvGrpSpPr>
        </xdr:nvGrpSpPr>
        <xdr:grpSpPr bwMode="auto">
          <a:xfrm>
            <a:off x="559" y="1129"/>
            <a:ext cx="18" cy="11"/>
            <a:chOff x="559" y="1129"/>
            <a:chExt cx="18" cy="11"/>
          </a:xfrm>
        </xdr:grpSpPr>
        <xdr:sp macro="" textlink="">
          <xdr:nvSpPr>
            <xdr:cNvPr id="764" name="Freeform 169">
              <a:extLst>
                <a:ext uri="{FF2B5EF4-FFF2-40B4-BE49-F238E27FC236}">
                  <a16:creationId xmlns:a16="http://schemas.microsoft.com/office/drawing/2014/main" id="{145AE952-CDA0-6246-74FC-A21D208122D2}"/>
                </a:ext>
              </a:extLst>
            </xdr:cNvPr>
            <xdr:cNvSpPr>
              <a:spLocks/>
            </xdr:cNvSpPr>
          </xdr:nvSpPr>
          <xdr:spPr bwMode="auto">
            <a:xfrm>
              <a:off x="559" y="1129"/>
              <a:ext cx="18" cy="11"/>
            </a:xfrm>
            <a:custGeom>
              <a:avLst/>
              <a:gdLst>
                <a:gd name="T0" fmla="+- 0 564 559"/>
                <a:gd name="T1" fmla="*/ T0 w 18"/>
                <a:gd name="T2" fmla="+- 0 1130 1129"/>
                <a:gd name="T3" fmla="*/ 1130 h 11"/>
                <a:gd name="T4" fmla="+- 0 561 559"/>
                <a:gd name="T5" fmla="*/ T4 w 18"/>
                <a:gd name="T6" fmla="+- 0 1131 1129"/>
                <a:gd name="T7" fmla="*/ 1131 h 11"/>
                <a:gd name="T8" fmla="+- 0 559 559"/>
                <a:gd name="T9" fmla="*/ T8 w 18"/>
                <a:gd name="T10" fmla="+- 0 1134 1129"/>
                <a:gd name="T11" fmla="*/ 1134 h 11"/>
                <a:gd name="T12" fmla="+- 0 559 559"/>
                <a:gd name="T13" fmla="*/ T12 w 18"/>
                <a:gd name="T14" fmla="+- 0 1137 1129"/>
                <a:gd name="T15" fmla="*/ 1137 h 11"/>
                <a:gd name="T16" fmla="+- 0 561 559"/>
                <a:gd name="T17" fmla="*/ T16 w 18"/>
                <a:gd name="T18" fmla="+- 0 1139 1129"/>
                <a:gd name="T19" fmla="*/ 1139 h 11"/>
                <a:gd name="T20" fmla="+- 0 565 559"/>
                <a:gd name="T21" fmla="*/ T20 w 18"/>
                <a:gd name="T22" fmla="+- 0 1140 1129"/>
                <a:gd name="T23" fmla="*/ 1140 h 11"/>
                <a:gd name="T24" fmla="+- 0 570 559"/>
                <a:gd name="T25" fmla="*/ T24 w 18"/>
                <a:gd name="T26" fmla="+- 0 1139 1129"/>
                <a:gd name="T27" fmla="*/ 1139 h 11"/>
                <a:gd name="T28" fmla="+- 0 574 559"/>
                <a:gd name="T29" fmla="*/ T28 w 18"/>
                <a:gd name="T30" fmla="+- 0 1137 1129"/>
                <a:gd name="T31" fmla="*/ 1137 h 11"/>
                <a:gd name="T32" fmla="+- 0 576 559"/>
                <a:gd name="T33" fmla="*/ T32 w 18"/>
                <a:gd name="T34" fmla="+- 0 1134 1129"/>
                <a:gd name="T35" fmla="*/ 1134 h 11"/>
                <a:gd name="T36" fmla="+- 0 576 559"/>
                <a:gd name="T37" fmla="*/ T36 w 18"/>
                <a:gd name="T38" fmla="+- 0 1131 1129"/>
                <a:gd name="T39" fmla="*/ 1131 h 11"/>
                <a:gd name="T40" fmla="+- 0 573 559"/>
                <a:gd name="T41" fmla="*/ T40 w 18"/>
                <a:gd name="T42" fmla="+- 0 1129 1129"/>
                <a:gd name="T43" fmla="*/ 1129 h 1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18" h="11">
                  <a:moveTo>
                    <a:pt x="5" y="1"/>
                  </a:moveTo>
                  <a:lnTo>
                    <a:pt x="2" y="2"/>
                  </a:lnTo>
                  <a:lnTo>
                    <a:pt x="0" y="5"/>
                  </a:lnTo>
                  <a:lnTo>
                    <a:pt x="0" y="8"/>
                  </a:lnTo>
                  <a:lnTo>
                    <a:pt x="2" y="10"/>
                  </a:lnTo>
                  <a:lnTo>
                    <a:pt x="6" y="11"/>
                  </a:lnTo>
                  <a:lnTo>
                    <a:pt x="11" y="10"/>
                  </a:lnTo>
                  <a:lnTo>
                    <a:pt x="15" y="8"/>
                  </a:lnTo>
                  <a:lnTo>
                    <a:pt x="17" y="5"/>
                  </a:lnTo>
                  <a:lnTo>
                    <a:pt x="17" y="2"/>
                  </a:lnTo>
                  <a:lnTo>
                    <a:pt x="1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4" name="Group 166">
            <a:extLst>
              <a:ext uri="{FF2B5EF4-FFF2-40B4-BE49-F238E27FC236}">
                <a16:creationId xmlns:a16="http://schemas.microsoft.com/office/drawing/2014/main" id="{B656CD0A-6A3B-1C1B-1183-A817E1878A62}"/>
              </a:ext>
            </a:extLst>
          </xdr:cNvPr>
          <xdr:cNvGrpSpPr>
            <a:grpSpLocks/>
          </xdr:cNvGrpSpPr>
        </xdr:nvGrpSpPr>
        <xdr:grpSpPr bwMode="auto">
          <a:xfrm>
            <a:off x="559" y="1137"/>
            <a:ext cx="19" cy="50"/>
            <a:chOff x="559" y="1137"/>
            <a:chExt cx="19" cy="50"/>
          </a:xfrm>
        </xdr:grpSpPr>
        <xdr:sp macro="" textlink="">
          <xdr:nvSpPr>
            <xdr:cNvPr id="763" name="Freeform 167">
              <a:extLst>
                <a:ext uri="{FF2B5EF4-FFF2-40B4-BE49-F238E27FC236}">
                  <a16:creationId xmlns:a16="http://schemas.microsoft.com/office/drawing/2014/main" id="{700B5EEB-C84A-D728-636A-5D6B4DAFA49C}"/>
                </a:ext>
              </a:extLst>
            </xdr:cNvPr>
            <xdr:cNvSpPr>
              <a:spLocks/>
            </xdr:cNvSpPr>
          </xdr:nvSpPr>
          <xdr:spPr bwMode="auto">
            <a:xfrm>
              <a:off x="559" y="1137"/>
              <a:ext cx="19" cy="50"/>
            </a:xfrm>
            <a:custGeom>
              <a:avLst/>
              <a:gdLst>
                <a:gd name="T0" fmla="+- 0 577 559"/>
                <a:gd name="T1" fmla="*/ T0 w 19"/>
                <a:gd name="T2" fmla="+- 0 1186 1137"/>
                <a:gd name="T3" fmla="*/ 1186 h 50"/>
                <a:gd name="T4" fmla="+- 0 559 559"/>
                <a:gd name="T5" fmla="*/ T4 w 19"/>
                <a:gd name="T6" fmla="+- 0 1137 1137"/>
                <a:gd name="T7" fmla="*/ 1137 h 50"/>
              </a:gdLst>
              <a:ahLst/>
              <a:cxnLst>
                <a:cxn ang="0">
                  <a:pos x="T1" y="T3"/>
                </a:cxn>
                <a:cxn ang="0">
                  <a:pos x="T5" y="T7"/>
                </a:cxn>
              </a:cxnLst>
              <a:rect l="0" t="0" r="r" b="b"/>
              <a:pathLst>
                <a:path w="19" h="50">
                  <a:moveTo>
                    <a:pt x="18" y="4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5" name="Group 164">
            <a:extLst>
              <a:ext uri="{FF2B5EF4-FFF2-40B4-BE49-F238E27FC236}">
                <a16:creationId xmlns:a16="http://schemas.microsoft.com/office/drawing/2014/main" id="{2B3806EF-B7AB-4CAE-328E-FF2B37B3CD8A}"/>
              </a:ext>
            </a:extLst>
          </xdr:cNvPr>
          <xdr:cNvGrpSpPr>
            <a:grpSpLocks/>
          </xdr:cNvGrpSpPr>
        </xdr:nvGrpSpPr>
        <xdr:grpSpPr bwMode="auto">
          <a:xfrm>
            <a:off x="576" y="1131"/>
            <a:ext cx="18" cy="50"/>
            <a:chOff x="576" y="1131"/>
            <a:chExt cx="18" cy="50"/>
          </a:xfrm>
        </xdr:grpSpPr>
        <xdr:sp macro="" textlink="">
          <xdr:nvSpPr>
            <xdr:cNvPr id="762" name="Freeform 165">
              <a:extLst>
                <a:ext uri="{FF2B5EF4-FFF2-40B4-BE49-F238E27FC236}">
                  <a16:creationId xmlns:a16="http://schemas.microsoft.com/office/drawing/2014/main" id="{37681383-5B65-EB12-8777-FF687E51AC53}"/>
                </a:ext>
              </a:extLst>
            </xdr:cNvPr>
            <xdr:cNvSpPr>
              <a:spLocks/>
            </xdr:cNvSpPr>
          </xdr:nvSpPr>
          <xdr:spPr bwMode="auto">
            <a:xfrm>
              <a:off x="576" y="1131"/>
              <a:ext cx="18" cy="50"/>
            </a:xfrm>
            <a:custGeom>
              <a:avLst/>
              <a:gdLst>
                <a:gd name="T0" fmla="+- 0 594 576"/>
                <a:gd name="T1" fmla="*/ T0 w 18"/>
                <a:gd name="T2" fmla="+- 0 1180 1131"/>
                <a:gd name="T3" fmla="*/ 1180 h 50"/>
                <a:gd name="T4" fmla="+- 0 576 576"/>
                <a:gd name="T5" fmla="*/ T4 w 18"/>
                <a:gd name="T6" fmla="+- 0 1131 1131"/>
                <a:gd name="T7" fmla="*/ 1131 h 50"/>
              </a:gdLst>
              <a:ahLst/>
              <a:cxnLst>
                <a:cxn ang="0">
                  <a:pos x="T1" y="T3"/>
                </a:cxn>
                <a:cxn ang="0">
                  <a:pos x="T5" y="T7"/>
                </a:cxn>
              </a:cxnLst>
              <a:rect l="0" t="0" r="r" b="b"/>
              <a:pathLst>
                <a:path w="18" h="50">
                  <a:moveTo>
                    <a:pt x="18" y="4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6" name="Group 162">
            <a:extLst>
              <a:ext uri="{FF2B5EF4-FFF2-40B4-BE49-F238E27FC236}">
                <a16:creationId xmlns:a16="http://schemas.microsoft.com/office/drawing/2014/main" id="{E2FBF5A5-8E62-578B-F570-FC7E7CCCAB06}"/>
              </a:ext>
            </a:extLst>
          </xdr:cNvPr>
          <xdr:cNvGrpSpPr>
            <a:grpSpLocks/>
          </xdr:cNvGrpSpPr>
        </xdr:nvGrpSpPr>
        <xdr:grpSpPr bwMode="auto">
          <a:xfrm>
            <a:off x="575" y="1174"/>
            <a:ext cx="17" cy="9"/>
            <a:chOff x="575" y="1174"/>
            <a:chExt cx="17" cy="9"/>
          </a:xfrm>
        </xdr:grpSpPr>
        <xdr:sp macro="" textlink="">
          <xdr:nvSpPr>
            <xdr:cNvPr id="761" name="Freeform 163">
              <a:extLst>
                <a:ext uri="{FF2B5EF4-FFF2-40B4-BE49-F238E27FC236}">
                  <a16:creationId xmlns:a16="http://schemas.microsoft.com/office/drawing/2014/main" id="{F4FFDCA8-FC3D-377B-8E91-7C26CDD3FC2B}"/>
                </a:ext>
              </a:extLst>
            </xdr:cNvPr>
            <xdr:cNvSpPr>
              <a:spLocks/>
            </xdr:cNvSpPr>
          </xdr:nvSpPr>
          <xdr:spPr bwMode="auto">
            <a:xfrm>
              <a:off x="575" y="1174"/>
              <a:ext cx="17" cy="9"/>
            </a:xfrm>
            <a:custGeom>
              <a:avLst/>
              <a:gdLst>
                <a:gd name="T0" fmla="+- 0 575 575"/>
                <a:gd name="T1" fmla="*/ T0 w 17"/>
                <a:gd name="T2" fmla="+- 0 1180 1174"/>
                <a:gd name="T3" fmla="*/ 1180 h 9"/>
                <a:gd name="T4" fmla="+- 0 577 575"/>
                <a:gd name="T5" fmla="*/ T4 w 17"/>
                <a:gd name="T6" fmla="+- 0 1182 1174"/>
                <a:gd name="T7" fmla="*/ 1182 h 9"/>
                <a:gd name="T8" fmla="+- 0 581 575"/>
                <a:gd name="T9" fmla="*/ T8 w 17"/>
                <a:gd name="T10" fmla="+- 0 1183 1174"/>
                <a:gd name="T11" fmla="*/ 1183 h 9"/>
                <a:gd name="T12" fmla="+- 0 586 575"/>
                <a:gd name="T13" fmla="*/ T12 w 17"/>
                <a:gd name="T14" fmla="+- 0 1182 1174"/>
                <a:gd name="T15" fmla="*/ 1182 h 9"/>
                <a:gd name="T16" fmla="+- 0 589 575"/>
                <a:gd name="T17" fmla="*/ T16 w 17"/>
                <a:gd name="T18" fmla="+- 0 1180 1174"/>
                <a:gd name="T19" fmla="*/ 1180 h 9"/>
                <a:gd name="T20" fmla="+- 0 592 575"/>
                <a:gd name="T21" fmla="*/ T20 w 17"/>
                <a:gd name="T22" fmla="+- 0 1177 1174"/>
                <a:gd name="T23" fmla="*/ 1177 h 9"/>
                <a:gd name="T24" fmla="+- 0 591 575"/>
                <a:gd name="T25" fmla="*/ T24 w 17"/>
                <a:gd name="T26" fmla="+- 0 1174 1174"/>
                <a:gd name="T27" fmla="*/ 1174 h 9"/>
              </a:gdLst>
              <a:ahLst/>
              <a:cxnLst>
                <a:cxn ang="0">
                  <a:pos x="T1" y="T3"/>
                </a:cxn>
                <a:cxn ang="0">
                  <a:pos x="T5" y="T7"/>
                </a:cxn>
                <a:cxn ang="0">
                  <a:pos x="T9" y="T11"/>
                </a:cxn>
                <a:cxn ang="0">
                  <a:pos x="T13" y="T15"/>
                </a:cxn>
                <a:cxn ang="0">
                  <a:pos x="T17" y="T19"/>
                </a:cxn>
                <a:cxn ang="0">
                  <a:pos x="T21" y="T23"/>
                </a:cxn>
                <a:cxn ang="0">
                  <a:pos x="T25" y="T27"/>
                </a:cxn>
              </a:cxnLst>
              <a:rect l="0" t="0" r="r" b="b"/>
              <a:pathLst>
                <a:path w="17" h="9">
                  <a:moveTo>
                    <a:pt x="0" y="6"/>
                  </a:moveTo>
                  <a:lnTo>
                    <a:pt x="2" y="8"/>
                  </a:lnTo>
                  <a:lnTo>
                    <a:pt x="6" y="9"/>
                  </a:lnTo>
                  <a:lnTo>
                    <a:pt x="11" y="8"/>
                  </a:lnTo>
                  <a:lnTo>
                    <a:pt x="14" y="6"/>
                  </a:lnTo>
                  <a:lnTo>
                    <a:pt x="17" y="3"/>
                  </a:lnTo>
                  <a:lnTo>
                    <a:pt x="1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7" name="Group 160">
            <a:extLst>
              <a:ext uri="{FF2B5EF4-FFF2-40B4-BE49-F238E27FC236}">
                <a16:creationId xmlns:a16="http://schemas.microsoft.com/office/drawing/2014/main" id="{947F5FD5-32E8-124C-B4B5-B09A8F470447}"/>
              </a:ext>
            </a:extLst>
          </xdr:cNvPr>
          <xdr:cNvGrpSpPr>
            <a:grpSpLocks/>
          </xdr:cNvGrpSpPr>
        </xdr:nvGrpSpPr>
        <xdr:grpSpPr bwMode="auto">
          <a:xfrm>
            <a:off x="575" y="1180"/>
            <a:ext cx="3" cy="7"/>
            <a:chOff x="575" y="1180"/>
            <a:chExt cx="3" cy="7"/>
          </a:xfrm>
        </xdr:grpSpPr>
        <xdr:sp macro="" textlink="">
          <xdr:nvSpPr>
            <xdr:cNvPr id="760" name="Freeform 161">
              <a:extLst>
                <a:ext uri="{FF2B5EF4-FFF2-40B4-BE49-F238E27FC236}">
                  <a16:creationId xmlns:a16="http://schemas.microsoft.com/office/drawing/2014/main" id="{59BC98E8-98BE-0973-1021-613D19FE4DE1}"/>
                </a:ext>
              </a:extLst>
            </xdr:cNvPr>
            <xdr:cNvSpPr>
              <a:spLocks/>
            </xdr:cNvSpPr>
          </xdr:nvSpPr>
          <xdr:spPr bwMode="auto">
            <a:xfrm>
              <a:off x="575" y="1180"/>
              <a:ext cx="3" cy="7"/>
            </a:xfrm>
            <a:custGeom>
              <a:avLst/>
              <a:gdLst>
                <a:gd name="T0" fmla="+- 0 577 575"/>
                <a:gd name="T1" fmla="*/ T0 w 3"/>
                <a:gd name="T2" fmla="+- 0 1186 1180"/>
                <a:gd name="T3" fmla="*/ 1186 h 7"/>
                <a:gd name="T4" fmla="+- 0 575 575"/>
                <a:gd name="T5" fmla="*/ T4 w 3"/>
                <a:gd name="T6" fmla="+- 0 1180 1180"/>
                <a:gd name="T7" fmla="*/ 1180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8" name="Group 158">
            <a:extLst>
              <a:ext uri="{FF2B5EF4-FFF2-40B4-BE49-F238E27FC236}">
                <a16:creationId xmlns:a16="http://schemas.microsoft.com/office/drawing/2014/main" id="{29E6CD12-5A81-61D2-0A71-F80D9B7365D6}"/>
              </a:ext>
            </a:extLst>
          </xdr:cNvPr>
          <xdr:cNvGrpSpPr>
            <a:grpSpLocks/>
          </xdr:cNvGrpSpPr>
        </xdr:nvGrpSpPr>
        <xdr:grpSpPr bwMode="auto">
          <a:xfrm>
            <a:off x="591" y="1174"/>
            <a:ext cx="3" cy="7"/>
            <a:chOff x="591" y="1174"/>
            <a:chExt cx="3" cy="7"/>
          </a:xfrm>
        </xdr:grpSpPr>
        <xdr:sp macro="" textlink="">
          <xdr:nvSpPr>
            <xdr:cNvPr id="759" name="Freeform 159">
              <a:extLst>
                <a:ext uri="{FF2B5EF4-FFF2-40B4-BE49-F238E27FC236}">
                  <a16:creationId xmlns:a16="http://schemas.microsoft.com/office/drawing/2014/main" id="{065166EB-5928-151B-55A2-2877C03E8D46}"/>
                </a:ext>
              </a:extLst>
            </xdr:cNvPr>
            <xdr:cNvSpPr>
              <a:spLocks/>
            </xdr:cNvSpPr>
          </xdr:nvSpPr>
          <xdr:spPr bwMode="auto">
            <a:xfrm>
              <a:off x="591" y="1174"/>
              <a:ext cx="3" cy="7"/>
            </a:xfrm>
            <a:custGeom>
              <a:avLst/>
              <a:gdLst>
                <a:gd name="T0" fmla="+- 0 594 591"/>
                <a:gd name="T1" fmla="*/ T0 w 3"/>
                <a:gd name="T2" fmla="+- 0 1180 1174"/>
                <a:gd name="T3" fmla="*/ 1180 h 7"/>
                <a:gd name="T4" fmla="+- 0 591 591"/>
                <a:gd name="T5" fmla="*/ T4 w 3"/>
                <a:gd name="T6" fmla="+- 0 1174 1174"/>
                <a:gd name="T7" fmla="*/ 1174 h 7"/>
              </a:gdLst>
              <a:ahLst/>
              <a:cxnLst>
                <a:cxn ang="0">
                  <a:pos x="T1" y="T3"/>
                </a:cxn>
                <a:cxn ang="0">
                  <a:pos x="T5" y="T7"/>
                </a:cxn>
              </a:cxnLst>
              <a:rect l="0" t="0" r="r" b="b"/>
              <a:pathLst>
                <a:path w="3" h="7">
                  <a:moveTo>
                    <a:pt x="3"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09" name="Group 156">
            <a:extLst>
              <a:ext uri="{FF2B5EF4-FFF2-40B4-BE49-F238E27FC236}">
                <a16:creationId xmlns:a16="http://schemas.microsoft.com/office/drawing/2014/main" id="{3F1A4585-6A07-C86A-43F0-EE608E0D24B8}"/>
              </a:ext>
            </a:extLst>
          </xdr:cNvPr>
          <xdr:cNvGrpSpPr>
            <a:grpSpLocks/>
          </xdr:cNvGrpSpPr>
        </xdr:nvGrpSpPr>
        <xdr:grpSpPr bwMode="auto">
          <a:xfrm>
            <a:off x="575" y="1185"/>
            <a:ext cx="26" cy="13"/>
            <a:chOff x="575" y="1185"/>
            <a:chExt cx="26" cy="13"/>
          </a:xfrm>
        </xdr:grpSpPr>
        <xdr:sp macro="" textlink="">
          <xdr:nvSpPr>
            <xdr:cNvPr id="758" name="Freeform 157">
              <a:extLst>
                <a:ext uri="{FF2B5EF4-FFF2-40B4-BE49-F238E27FC236}">
                  <a16:creationId xmlns:a16="http://schemas.microsoft.com/office/drawing/2014/main" id="{E4CE887F-2BF0-1A0E-208C-324C13F8707D}"/>
                </a:ext>
              </a:extLst>
            </xdr:cNvPr>
            <xdr:cNvSpPr>
              <a:spLocks/>
            </xdr:cNvSpPr>
          </xdr:nvSpPr>
          <xdr:spPr bwMode="auto">
            <a:xfrm>
              <a:off x="575" y="1185"/>
              <a:ext cx="26" cy="13"/>
            </a:xfrm>
            <a:custGeom>
              <a:avLst/>
              <a:gdLst>
                <a:gd name="T0" fmla="+- 0 575 575"/>
                <a:gd name="T1" fmla="*/ T0 w 26"/>
                <a:gd name="T2" fmla="+- 0 1194 1185"/>
                <a:gd name="T3" fmla="*/ 1194 h 13"/>
                <a:gd name="T4" fmla="+- 0 579 575"/>
                <a:gd name="T5" fmla="*/ T4 w 26"/>
                <a:gd name="T6" fmla="+- 0 1197 1185"/>
                <a:gd name="T7" fmla="*/ 1197 h 13"/>
                <a:gd name="T8" fmla="+- 0 585 575"/>
                <a:gd name="T9" fmla="*/ T8 w 26"/>
                <a:gd name="T10" fmla="+- 0 1198 1185"/>
                <a:gd name="T11" fmla="*/ 1198 h 13"/>
                <a:gd name="T12" fmla="+- 0 591 575"/>
                <a:gd name="T13" fmla="*/ T12 w 26"/>
                <a:gd name="T14" fmla="+- 0 1196 1185"/>
                <a:gd name="T15" fmla="*/ 1196 h 13"/>
                <a:gd name="T16" fmla="+- 0 597 575"/>
                <a:gd name="T17" fmla="*/ T16 w 26"/>
                <a:gd name="T18" fmla="+- 0 1193 1185"/>
                <a:gd name="T19" fmla="*/ 1193 h 13"/>
                <a:gd name="T20" fmla="+- 0 600 575"/>
                <a:gd name="T21" fmla="*/ T20 w 26"/>
                <a:gd name="T22" fmla="+- 0 1189 1185"/>
                <a:gd name="T23" fmla="*/ 1189 h 13"/>
                <a:gd name="T24" fmla="+- 0 600 575"/>
                <a:gd name="T25" fmla="*/ T24 w 26"/>
                <a:gd name="T26" fmla="+- 0 1185 1185"/>
                <a:gd name="T27" fmla="*/ 1185 h 13"/>
              </a:gdLst>
              <a:ahLst/>
              <a:cxnLst>
                <a:cxn ang="0">
                  <a:pos x="T1" y="T3"/>
                </a:cxn>
                <a:cxn ang="0">
                  <a:pos x="T5" y="T7"/>
                </a:cxn>
                <a:cxn ang="0">
                  <a:pos x="T9" y="T11"/>
                </a:cxn>
                <a:cxn ang="0">
                  <a:pos x="T13" y="T15"/>
                </a:cxn>
                <a:cxn ang="0">
                  <a:pos x="T17" y="T19"/>
                </a:cxn>
                <a:cxn ang="0">
                  <a:pos x="T21" y="T23"/>
                </a:cxn>
                <a:cxn ang="0">
                  <a:pos x="T25" y="T27"/>
                </a:cxn>
              </a:cxnLst>
              <a:rect l="0" t="0" r="r" b="b"/>
              <a:pathLst>
                <a:path w="26" h="13">
                  <a:moveTo>
                    <a:pt x="0" y="9"/>
                  </a:moveTo>
                  <a:lnTo>
                    <a:pt x="4" y="12"/>
                  </a:lnTo>
                  <a:lnTo>
                    <a:pt x="10" y="13"/>
                  </a:lnTo>
                  <a:lnTo>
                    <a:pt x="16" y="11"/>
                  </a:lnTo>
                  <a:lnTo>
                    <a:pt x="22" y="8"/>
                  </a:lnTo>
                  <a:lnTo>
                    <a:pt x="25" y="4"/>
                  </a:lnTo>
                  <a:lnTo>
                    <a:pt x="2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0" name="Group 154">
            <a:extLst>
              <a:ext uri="{FF2B5EF4-FFF2-40B4-BE49-F238E27FC236}">
                <a16:creationId xmlns:a16="http://schemas.microsoft.com/office/drawing/2014/main" id="{D3A65AD9-3A9B-754D-7238-41A1E4EDAC3E}"/>
              </a:ext>
            </a:extLst>
          </xdr:cNvPr>
          <xdr:cNvGrpSpPr>
            <a:grpSpLocks/>
          </xdr:cNvGrpSpPr>
        </xdr:nvGrpSpPr>
        <xdr:grpSpPr bwMode="auto">
          <a:xfrm>
            <a:off x="592" y="1175"/>
            <a:ext cx="3" cy="2"/>
            <a:chOff x="592" y="1175"/>
            <a:chExt cx="3" cy="2"/>
          </a:xfrm>
        </xdr:grpSpPr>
        <xdr:sp macro="" textlink="">
          <xdr:nvSpPr>
            <xdr:cNvPr id="757" name="Freeform 155">
              <a:extLst>
                <a:ext uri="{FF2B5EF4-FFF2-40B4-BE49-F238E27FC236}">
                  <a16:creationId xmlns:a16="http://schemas.microsoft.com/office/drawing/2014/main" id="{64D508D8-EF1C-D618-8244-23F30C97C71E}"/>
                </a:ext>
              </a:extLst>
            </xdr:cNvPr>
            <xdr:cNvSpPr>
              <a:spLocks/>
            </xdr:cNvSpPr>
          </xdr:nvSpPr>
          <xdr:spPr bwMode="auto">
            <a:xfrm>
              <a:off x="592" y="1175"/>
              <a:ext cx="3" cy="2"/>
            </a:xfrm>
            <a:custGeom>
              <a:avLst/>
              <a:gdLst>
                <a:gd name="T0" fmla="+- 0 594 592"/>
                <a:gd name="T1" fmla="*/ T0 w 3"/>
                <a:gd name="T2" fmla="+- 0 1176 1175"/>
                <a:gd name="T3" fmla="*/ 1176 h 1"/>
                <a:gd name="T4" fmla="+- 0 592 592"/>
                <a:gd name="T5" fmla="*/ T4 w 3"/>
                <a:gd name="T6" fmla="+- 0 1175 1175"/>
                <a:gd name="T7" fmla="*/ 1175 h 1"/>
              </a:gdLst>
              <a:ahLst/>
              <a:cxnLst>
                <a:cxn ang="0">
                  <a:pos x="T1" y="T3"/>
                </a:cxn>
                <a:cxn ang="0">
                  <a:pos x="T5" y="T7"/>
                </a:cxn>
              </a:cxnLst>
              <a:rect l="0" t="0" r="r" b="b"/>
              <a:pathLst>
                <a:path w="3" h="1">
                  <a:moveTo>
                    <a:pt x="2"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1" name="Group 152">
            <a:extLst>
              <a:ext uri="{FF2B5EF4-FFF2-40B4-BE49-F238E27FC236}">
                <a16:creationId xmlns:a16="http://schemas.microsoft.com/office/drawing/2014/main" id="{50AD6E60-06C4-6273-611D-8FBD036990F6}"/>
              </a:ext>
            </a:extLst>
          </xdr:cNvPr>
          <xdr:cNvGrpSpPr>
            <a:grpSpLocks/>
          </xdr:cNvGrpSpPr>
        </xdr:nvGrpSpPr>
        <xdr:grpSpPr bwMode="auto">
          <a:xfrm>
            <a:off x="573" y="1176"/>
            <a:ext cx="26" cy="16"/>
            <a:chOff x="573" y="1176"/>
            <a:chExt cx="26" cy="16"/>
          </a:xfrm>
        </xdr:grpSpPr>
        <xdr:sp macro="" textlink="">
          <xdr:nvSpPr>
            <xdr:cNvPr id="756" name="Freeform 153">
              <a:extLst>
                <a:ext uri="{FF2B5EF4-FFF2-40B4-BE49-F238E27FC236}">
                  <a16:creationId xmlns:a16="http://schemas.microsoft.com/office/drawing/2014/main" id="{0C021D56-8192-BBDD-73E8-353C1F2DFC68}"/>
                </a:ext>
              </a:extLst>
            </xdr:cNvPr>
            <xdr:cNvSpPr>
              <a:spLocks/>
            </xdr:cNvSpPr>
          </xdr:nvSpPr>
          <xdr:spPr bwMode="auto">
            <a:xfrm>
              <a:off x="573" y="1176"/>
              <a:ext cx="26" cy="16"/>
            </a:xfrm>
            <a:custGeom>
              <a:avLst/>
              <a:gdLst>
                <a:gd name="T0" fmla="+- 0 575 573"/>
                <a:gd name="T1" fmla="*/ T0 w 26"/>
                <a:gd name="T2" fmla="+- 0 1181 1176"/>
                <a:gd name="T3" fmla="*/ 1181 h 16"/>
                <a:gd name="T4" fmla="+- 0 573 573"/>
                <a:gd name="T5" fmla="*/ T4 w 26"/>
                <a:gd name="T6" fmla="+- 0 1183 1176"/>
                <a:gd name="T7" fmla="*/ 1183 h 16"/>
                <a:gd name="T8" fmla="+- 0 573 573"/>
                <a:gd name="T9" fmla="*/ T8 w 26"/>
                <a:gd name="T10" fmla="+- 0 1188 1176"/>
                <a:gd name="T11" fmla="*/ 1188 h 16"/>
                <a:gd name="T12" fmla="+- 0 576 573"/>
                <a:gd name="T13" fmla="*/ T12 w 26"/>
                <a:gd name="T14" fmla="+- 0 1191 1176"/>
                <a:gd name="T15" fmla="*/ 1191 h 16"/>
                <a:gd name="T16" fmla="+- 0 582 573"/>
                <a:gd name="T17" fmla="*/ T16 w 26"/>
                <a:gd name="T18" fmla="+- 0 1192 1176"/>
                <a:gd name="T19" fmla="*/ 1192 h 16"/>
                <a:gd name="T20" fmla="+- 0 589 573"/>
                <a:gd name="T21" fmla="*/ T20 w 26"/>
                <a:gd name="T22" fmla="+- 0 1190 1176"/>
                <a:gd name="T23" fmla="*/ 1190 h 16"/>
                <a:gd name="T24" fmla="+- 0 595 573"/>
                <a:gd name="T25" fmla="*/ T24 w 26"/>
                <a:gd name="T26" fmla="+- 0 1187 1176"/>
                <a:gd name="T27" fmla="*/ 1187 h 16"/>
                <a:gd name="T28" fmla="+- 0 598 573"/>
                <a:gd name="T29" fmla="*/ T28 w 26"/>
                <a:gd name="T30" fmla="+- 0 1183 1176"/>
                <a:gd name="T31" fmla="*/ 1183 h 16"/>
                <a:gd name="T32" fmla="+- 0 598 573"/>
                <a:gd name="T33" fmla="*/ T32 w 26"/>
                <a:gd name="T34" fmla="+- 0 1179 1176"/>
                <a:gd name="T35" fmla="*/ 1179 h 16"/>
                <a:gd name="T36" fmla="+- 0 594 573"/>
                <a:gd name="T37" fmla="*/ T36 w 26"/>
                <a:gd name="T38" fmla="+- 0 1176 1176"/>
                <a:gd name="T39" fmla="*/ 1176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6" h="16">
                  <a:moveTo>
                    <a:pt x="2" y="5"/>
                  </a:moveTo>
                  <a:lnTo>
                    <a:pt x="0" y="7"/>
                  </a:lnTo>
                  <a:lnTo>
                    <a:pt x="0" y="12"/>
                  </a:lnTo>
                  <a:lnTo>
                    <a:pt x="3" y="15"/>
                  </a:lnTo>
                  <a:lnTo>
                    <a:pt x="9" y="16"/>
                  </a:lnTo>
                  <a:lnTo>
                    <a:pt x="16" y="14"/>
                  </a:lnTo>
                  <a:lnTo>
                    <a:pt x="22" y="11"/>
                  </a:lnTo>
                  <a:lnTo>
                    <a:pt x="25" y="7"/>
                  </a:lnTo>
                  <a:lnTo>
                    <a:pt x="25" y="3"/>
                  </a:lnTo>
                  <a:lnTo>
                    <a:pt x="2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2" name="Group 150">
            <a:extLst>
              <a:ext uri="{FF2B5EF4-FFF2-40B4-BE49-F238E27FC236}">
                <a16:creationId xmlns:a16="http://schemas.microsoft.com/office/drawing/2014/main" id="{5984E203-C750-75E2-412A-6888633ABC7C}"/>
              </a:ext>
            </a:extLst>
          </xdr:cNvPr>
          <xdr:cNvGrpSpPr>
            <a:grpSpLocks/>
          </xdr:cNvGrpSpPr>
        </xdr:nvGrpSpPr>
        <xdr:grpSpPr bwMode="auto">
          <a:xfrm>
            <a:off x="573" y="1188"/>
            <a:ext cx="3" cy="7"/>
            <a:chOff x="573" y="1188"/>
            <a:chExt cx="3" cy="7"/>
          </a:xfrm>
        </xdr:grpSpPr>
        <xdr:sp macro="" textlink="">
          <xdr:nvSpPr>
            <xdr:cNvPr id="755" name="Freeform 151">
              <a:extLst>
                <a:ext uri="{FF2B5EF4-FFF2-40B4-BE49-F238E27FC236}">
                  <a16:creationId xmlns:a16="http://schemas.microsoft.com/office/drawing/2014/main" id="{5D20C980-714B-DB6C-EDBA-B6C1FF282D5B}"/>
                </a:ext>
              </a:extLst>
            </xdr:cNvPr>
            <xdr:cNvSpPr>
              <a:spLocks/>
            </xdr:cNvSpPr>
          </xdr:nvSpPr>
          <xdr:spPr bwMode="auto">
            <a:xfrm>
              <a:off x="573" y="1188"/>
              <a:ext cx="3" cy="7"/>
            </a:xfrm>
            <a:custGeom>
              <a:avLst/>
              <a:gdLst>
                <a:gd name="T0" fmla="+- 0 575 573"/>
                <a:gd name="T1" fmla="*/ T0 w 3"/>
                <a:gd name="T2" fmla="+- 0 1194 1188"/>
                <a:gd name="T3" fmla="*/ 1194 h 7"/>
                <a:gd name="T4" fmla="+- 0 573 573"/>
                <a:gd name="T5" fmla="*/ T4 w 3"/>
                <a:gd name="T6" fmla="+- 0 1188 1188"/>
                <a:gd name="T7" fmla="*/ 1188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3" name="Group 148">
            <a:extLst>
              <a:ext uri="{FF2B5EF4-FFF2-40B4-BE49-F238E27FC236}">
                <a16:creationId xmlns:a16="http://schemas.microsoft.com/office/drawing/2014/main" id="{B6A9A025-7AD9-9220-A61C-B266A1602461}"/>
              </a:ext>
            </a:extLst>
          </xdr:cNvPr>
          <xdr:cNvGrpSpPr>
            <a:grpSpLocks/>
          </xdr:cNvGrpSpPr>
        </xdr:nvGrpSpPr>
        <xdr:grpSpPr bwMode="auto">
          <a:xfrm>
            <a:off x="598" y="1179"/>
            <a:ext cx="3" cy="7"/>
            <a:chOff x="598" y="1179"/>
            <a:chExt cx="3" cy="7"/>
          </a:xfrm>
        </xdr:grpSpPr>
        <xdr:sp macro="" textlink="">
          <xdr:nvSpPr>
            <xdr:cNvPr id="754" name="Freeform 149">
              <a:extLst>
                <a:ext uri="{FF2B5EF4-FFF2-40B4-BE49-F238E27FC236}">
                  <a16:creationId xmlns:a16="http://schemas.microsoft.com/office/drawing/2014/main" id="{FA2BABA2-1638-1B91-2C5B-FCCDFB237214}"/>
                </a:ext>
              </a:extLst>
            </xdr:cNvPr>
            <xdr:cNvSpPr>
              <a:spLocks/>
            </xdr:cNvSpPr>
          </xdr:nvSpPr>
          <xdr:spPr bwMode="auto">
            <a:xfrm>
              <a:off x="598" y="1179"/>
              <a:ext cx="3" cy="7"/>
            </a:xfrm>
            <a:custGeom>
              <a:avLst/>
              <a:gdLst>
                <a:gd name="T0" fmla="+- 0 600 598"/>
                <a:gd name="T1" fmla="*/ T0 w 3"/>
                <a:gd name="T2" fmla="+- 0 1185 1179"/>
                <a:gd name="T3" fmla="*/ 1185 h 7"/>
                <a:gd name="T4" fmla="+- 0 598 598"/>
                <a:gd name="T5" fmla="*/ T4 w 3"/>
                <a:gd name="T6" fmla="+- 0 1179 1179"/>
                <a:gd name="T7" fmla="*/ 1179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4" name="Group 146">
            <a:extLst>
              <a:ext uri="{FF2B5EF4-FFF2-40B4-BE49-F238E27FC236}">
                <a16:creationId xmlns:a16="http://schemas.microsoft.com/office/drawing/2014/main" id="{E0FA7A29-ACF9-2100-CB8A-B8773C23EEBD}"/>
              </a:ext>
            </a:extLst>
          </xdr:cNvPr>
          <xdr:cNvGrpSpPr>
            <a:grpSpLocks/>
          </xdr:cNvGrpSpPr>
        </xdr:nvGrpSpPr>
        <xdr:grpSpPr bwMode="auto">
          <a:xfrm>
            <a:off x="575" y="1185"/>
            <a:ext cx="26" cy="13"/>
            <a:chOff x="575" y="1185"/>
            <a:chExt cx="26" cy="13"/>
          </a:xfrm>
        </xdr:grpSpPr>
        <xdr:sp macro="" textlink="">
          <xdr:nvSpPr>
            <xdr:cNvPr id="753" name="Freeform 147">
              <a:extLst>
                <a:ext uri="{FF2B5EF4-FFF2-40B4-BE49-F238E27FC236}">
                  <a16:creationId xmlns:a16="http://schemas.microsoft.com/office/drawing/2014/main" id="{388434C8-4926-8FE0-522B-D62C87E56E77}"/>
                </a:ext>
              </a:extLst>
            </xdr:cNvPr>
            <xdr:cNvSpPr>
              <a:spLocks/>
            </xdr:cNvSpPr>
          </xdr:nvSpPr>
          <xdr:spPr bwMode="auto">
            <a:xfrm>
              <a:off x="575" y="1185"/>
              <a:ext cx="26" cy="13"/>
            </a:xfrm>
            <a:custGeom>
              <a:avLst/>
              <a:gdLst>
                <a:gd name="T0" fmla="+- 0 575 575"/>
                <a:gd name="T1" fmla="*/ T0 w 26"/>
                <a:gd name="T2" fmla="+- 0 1194 1185"/>
                <a:gd name="T3" fmla="*/ 1194 h 13"/>
                <a:gd name="T4" fmla="+- 0 579 575"/>
                <a:gd name="T5" fmla="*/ T4 w 26"/>
                <a:gd name="T6" fmla="+- 0 1197 1185"/>
                <a:gd name="T7" fmla="*/ 1197 h 13"/>
                <a:gd name="T8" fmla="+- 0 585 575"/>
                <a:gd name="T9" fmla="*/ T8 w 26"/>
                <a:gd name="T10" fmla="+- 0 1198 1185"/>
                <a:gd name="T11" fmla="*/ 1198 h 13"/>
                <a:gd name="T12" fmla="+- 0 591 575"/>
                <a:gd name="T13" fmla="*/ T12 w 26"/>
                <a:gd name="T14" fmla="+- 0 1196 1185"/>
                <a:gd name="T15" fmla="*/ 1196 h 13"/>
                <a:gd name="T16" fmla="+- 0 597 575"/>
                <a:gd name="T17" fmla="*/ T16 w 26"/>
                <a:gd name="T18" fmla="+- 0 1193 1185"/>
                <a:gd name="T19" fmla="*/ 1193 h 13"/>
                <a:gd name="T20" fmla="+- 0 600 575"/>
                <a:gd name="T21" fmla="*/ T20 w 26"/>
                <a:gd name="T22" fmla="+- 0 1189 1185"/>
                <a:gd name="T23" fmla="*/ 1189 h 13"/>
                <a:gd name="T24" fmla="+- 0 600 575"/>
                <a:gd name="T25" fmla="*/ T24 w 26"/>
                <a:gd name="T26" fmla="+- 0 1185 1185"/>
                <a:gd name="T27" fmla="*/ 1185 h 13"/>
              </a:gdLst>
              <a:ahLst/>
              <a:cxnLst>
                <a:cxn ang="0">
                  <a:pos x="T1" y="T3"/>
                </a:cxn>
                <a:cxn ang="0">
                  <a:pos x="T5" y="T7"/>
                </a:cxn>
                <a:cxn ang="0">
                  <a:pos x="T9" y="T11"/>
                </a:cxn>
                <a:cxn ang="0">
                  <a:pos x="T13" y="T15"/>
                </a:cxn>
                <a:cxn ang="0">
                  <a:pos x="T17" y="T19"/>
                </a:cxn>
                <a:cxn ang="0">
                  <a:pos x="T21" y="T23"/>
                </a:cxn>
                <a:cxn ang="0">
                  <a:pos x="T25" y="T27"/>
                </a:cxn>
              </a:cxnLst>
              <a:rect l="0" t="0" r="r" b="b"/>
              <a:pathLst>
                <a:path w="26" h="13">
                  <a:moveTo>
                    <a:pt x="0" y="9"/>
                  </a:moveTo>
                  <a:lnTo>
                    <a:pt x="4" y="12"/>
                  </a:lnTo>
                  <a:lnTo>
                    <a:pt x="10" y="13"/>
                  </a:lnTo>
                  <a:lnTo>
                    <a:pt x="16" y="11"/>
                  </a:lnTo>
                  <a:lnTo>
                    <a:pt x="22" y="8"/>
                  </a:lnTo>
                  <a:lnTo>
                    <a:pt x="25" y="4"/>
                  </a:lnTo>
                  <a:lnTo>
                    <a:pt x="2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5" name="Group 144">
            <a:extLst>
              <a:ext uri="{FF2B5EF4-FFF2-40B4-BE49-F238E27FC236}">
                <a16:creationId xmlns:a16="http://schemas.microsoft.com/office/drawing/2014/main" id="{D0ABF1EF-4A49-9D9D-07F6-13BDDF732AAD}"/>
              </a:ext>
            </a:extLst>
          </xdr:cNvPr>
          <xdr:cNvGrpSpPr>
            <a:grpSpLocks/>
          </xdr:cNvGrpSpPr>
        </xdr:nvGrpSpPr>
        <xdr:grpSpPr bwMode="auto">
          <a:xfrm>
            <a:off x="592" y="1175"/>
            <a:ext cx="3" cy="2"/>
            <a:chOff x="592" y="1175"/>
            <a:chExt cx="3" cy="2"/>
          </a:xfrm>
        </xdr:grpSpPr>
        <xdr:sp macro="" textlink="">
          <xdr:nvSpPr>
            <xdr:cNvPr id="752" name="Freeform 145">
              <a:extLst>
                <a:ext uri="{FF2B5EF4-FFF2-40B4-BE49-F238E27FC236}">
                  <a16:creationId xmlns:a16="http://schemas.microsoft.com/office/drawing/2014/main" id="{FB1D62E8-C217-A5FC-BAA2-88C9B04D45DC}"/>
                </a:ext>
              </a:extLst>
            </xdr:cNvPr>
            <xdr:cNvSpPr>
              <a:spLocks/>
            </xdr:cNvSpPr>
          </xdr:nvSpPr>
          <xdr:spPr bwMode="auto">
            <a:xfrm>
              <a:off x="592" y="1175"/>
              <a:ext cx="3" cy="2"/>
            </a:xfrm>
            <a:custGeom>
              <a:avLst/>
              <a:gdLst>
                <a:gd name="T0" fmla="+- 0 594 592"/>
                <a:gd name="T1" fmla="*/ T0 w 3"/>
                <a:gd name="T2" fmla="+- 0 1176 1175"/>
                <a:gd name="T3" fmla="*/ 1176 h 1"/>
                <a:gd name="T4" fmla="+- 0 592 592"/>
                <a:gd name="T5" fmla="*/ T4 w 3"/>
                <a:gd name="T6" fmla="+- 0 1175 1175"/>
                <a:gd name="T7" fmla="*/ 1175 h 1"/>
              </a:gdLst>
              <a:ahLst/>
              <a:cxnLst>
                <a:cxn ang="0">
                  <a:pos x="T1" y="T3"/>
                </a:cxn>
                <a:cxn ang="0">
                  <a:pos x="T5" y="T7"/>
                </a:cxn>
              </a:cxnLst>
              <a:rect l="0" t="0" r="r" b="b"/>
              <a:pathLst>
                <a:path w="3" h="1">
                  <a:moveTo>
                    <a:pt x="2"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6" name="Group 142">
            <a:extLst>
              <a:ext uri="{FF2B5EF4-FFF2-40B4-BE49-F238E27FC236}">
                <a16:creationId xmlns:a16="http://schemas.microsoft.com/office/drawing/2014/main" id="{203948C1-CB0C-9870-982B-777912ABE496}"/>
              </a:ext>
            </a:extLst>
          </xdr:cNvPr>
          <xdr:cNvGrpSpPr>
            <a:grpSpLocks/>
          </xdr:cNvGrpSpPr>
        </xdr:nvGrpSpPr>
        <xdr:grpSpPr bwMode="auto">
          <a:xfrm>
            <a:off x="573" y="1176"/>
            <a:ext cx="26" cy="16"/>
            <a:chOff x="573" y="1176"/>
            <a:chExt cx="26" cy="16"/>
          </a:xfrm>
        </xdr:grpSpPr>
        <xdr:sp macro="" textlink="">
          <xdr:nvSpPr>
            <xdr:cNvPr id="751" name="Freeform 143">
              <a:extLst>
                <a:ext uri="{FF2B5EF4-FFF2-40B4-BE49-F238E27FC236}">
                  <a16:creationId xmlns:a16="http://schemas.microsoft.com/office/drawing/2014/main" id="{C7F300C0-0301-4579-DDA4-F08E25AE6A9B}"/>
                </a:ext>
              </a:extLst>
            </xdr:cNvPr>
            <xdr:cNvSpPr>
              <a:spLocks/>
            </xdr:cNvSpPr>
          </xdr:nvSpPr>
          <xdr:spPr bwMode="auto">
            <a:xfrm>
              <a:off x="573" y="1176"/>
              <a:ext cx="26" cy="16"/>
            </a:xfrm>
            <a:custGeom>
              <a:avLst/>
              <a:gdLst>
                <a:gd name="T0" fmla="+- 0 575 573"/>
                <a:gd name="T1" fmla="*/ T0 w 26"/>
                <a:gd name="T2" fmla="+- 0 1181 1176"/>
                <a:gd name="T3" fmla="*/ 1181 h 16"/>
                <a:gd name="T4" fmla="+- 0 573 573"/>
                <a:gd name="T5" fmla="*/ T4 w 26"/>
                <a:gd name="T6" fmla="+- 0 1183 1176"/>
                <a:gd name="T7" fmla="*/ 1183 h 16"/>
                <a:gd name="T8" fmla="+- 0 573 573"/>
                <a:gd name="T9" fmla="*/ T8 w 26"/>
                <a:gd name="T10" fmla="+- 0 1188 1176"/>
                <a:gd name="T11" fmla="*/ 1188 h 16"/>
                <a:gd name="T12" fmla="+- 0 576 573"/>
                <a:gd name="T13" fmla="*/ T12 w 26"/>
                <a:gd name="T14" fmla="+- 0 1191 1176"/>
                <a:gd name="T15" fmla="*/ 1191 h 16"/>
                <a:gd name="T16" fmla="+- 0 582 573"/>
                <a:gd name="T17" fmla="*/ T16 w 26"/>
                <a:gd name="T18" fmla="+- 0 1192 1176"/>
                <a:gd name="T19" fmla="*/ 1192 h 16"/>
                <a:gd name="T20" fmla="+- 0 589 573"/>
                <a:gd name="T21" fmla="*/ T20 w 26"/>
                <a:gd name="T22" fmla="+- 0 1190 1176"/>
                <a:gd name="T23" fmla="*/ 1190 h 16"/>
                <a:gd name="T24" fmla="+- 0 595 573"/>
                <a:gd name="T25" fmla="*/ T24 w 26"/>
                <a:gd name="T26" fmla="+- 0 1187 1176"/>
                <a:gd name="T27" fmla="*/ 1187 h 16"/>
                <a:gd name="T28" fmla="+- 0 598 573"/>
                <a:gd name="T29" fmla="*/ T28 w 26"/>
                <a:gd name="T30" fmla="+- 0 1183 1176"/>
                <a:gd name="T31" fmla="*/ 1183 h 16"/>
                <a:gd name="T32" fmla="+- 0 598 573"/>
                <a:gd name="T33" fmla="*/ T32 w 26"/>
                <a:gd name="T34" fmla="+- 0 1179 1176"/>
                <a:gd name="T35" fmla="*/ 1179 h 16"/>
                <a:gd name="T36" fmla="+- 0 594 573"/>
                <a:gd name="T37" fmla="*/ T36 w 26"/>
                <a:gd name="T38" fmla="+- 0 1176 1176"/>
                <a:gd name="T39" fmla="*/ 1176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6" h="16">
                  <a:moveTo>
                    <a:pt x="2" y="5"/>
                  </a:moveTo>
                  <a:lnTo>
                    <a:pt x="0" y="7"/>
                  </a:lnTo>
                  <a:lnTo>
                    <a:pt x="0" y="12"/>
                  </a:lnTo>
                  <a:lnTo>
                    <a:pt x="3" y="15"/>
                  </a:lnTo>
                  <a:lnTo>
                    <a:pt x="9" y="16"/>
                  </a:lnTo>
                  <a:lnTo>
                    <a:pt x="16" y="14"/>
                  </a:lnTo>
                  <a:lnTo>
                    <a:pt x="22" y="11"/>
                  </a:lnTo>
                  <a:lnTo>
                    <a:pt x="25" y="7"/>
                  </a:lnTo>
                  <a:lnTo>
                    <a:pt x="25" y="3"/>
                  </a:lnTo>
                  <a:lnTo>
                    <a:pt x="2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7" name="Group 140">
            <a:extLst>
              <a:ext uri="{FF2B5EF4-FFF2-40B4-BE49-F238E27FC236}">
                <a16:creationId xmlns:a16="http://schemas.microsoft.com/office/drawing/2014/main" id="{4F16B2B2-30BE-342B-A63F-10C705E63B63}"/>
              </a:ext>
            </a:extLst>
          </xdr:cNvPr>
          <xdr:cNvGrpSpPr>
            <a:grpSpLocks/>
          </xdr:cNvGrpSpPr>
        </xdr:nvGrpSpPr>
        <xdr:grpSpPr bwMode="auto">
          <a:xfrm>
            <a:off x="573" y="1188"/>
            <a:ext cx="3" cy="7"/>
            <a:chOff x="573" y="1188"/>
            <a:chExt cx="3" cy="7"/>
          </a:xfrm>
        </xdr:grpSpPr>
        <xdr:sp macro="" textlink="">
          <xdr:nvSpPr>
            <xdr:cNvPr id="750" name="Freeform 141">
              <a:extLst>
                <a:ext uri="{FF2B5EF4-FFF2-40B4-BE49-F238E27FC236}">
                  <a16:creationId xmlns:a16="http://schemas.microsoft.com/office/drawing/2014/main" id="{53E0CCC4-0781-7E67-51D6-5B5295D9E163}"/>
                </a:ext>
              </a:extLst>
            </xdr:cNvPr>
            <xdr:cNvSpPr>
              <a:spLocks/>
            </xdr:cNvSpPr>
          </xdr:nvSpPr>
          <xdr:spPr bwMode="auto">
            <a:xfrm>
              <a:off x="573" y="1188"/>
              <a:ext cx="3" cy="7"/>
            </a:xfrm>
            <a:custGeom>
              <a:avLst/>
              <a:gdLst>
                <a:gd name="T0" fmla="+- 0 575 573"/>
                <a:gd name="T1" fmla="*/ T0 w 3"/>
                <a:gd name="T2" fmla="+- 0 1194 1188"/>
                <a:gd name="T3" fmla="*/ 1194 h 7"/>
                <a:gd name="T4" fmla="+- 0 573 573"/>
                <a:gd name="T5" fmla="*/ T4 w 3"/>
                <a:gd name="T6" fmla="+- 0 1188 1188"/>
                <a:gd name="T7" fmla="*/ 1188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8" name="Group 138">
            <a:extLst>
              <a:ext uri="{FF2B5EF4-FFF2-40B4-BE49-F238E27FC236}">
                <a16:creationId xmlns:a16="http://schemas.microsoft.com/office/drawing/2014/main" id="{56C66F9F-DA04-5945-9783-CF728EB1747E}"/>
              </a:ext>
            </a:extLst>
          </xdr:cNvPr>
          <xdr:cNvGrpSpPr>
            <a:grpSpLocks/>
          </xdr:cNvGrpSpPr>
        </xdr:nvGrpSpPr>
        <xdr:grpSpPr bwMode="auto">
          <a:xfrm>
            <a:off x="598" y="1179"/>
            <a:ext cx="3" cy="7"/>
            <a:chOff x="598" y="1179"/>
            <a:chExt cx="3" cy="7"/>
          </a:xfrm>
        </xdr:grpSpPr>
        <xdr:sp macro="" textlink="">
          <xdr:nvSpPr>
            <xdr:cNvPr id="749" name="Freeform 139">
              <a:extLst>
                <a:ext uri="{FF2B5EF4-FFF2-40B4-BE49-F238E27FC236}">
                  <a16:creationId xmlns:a16="http://schemas.microsoft.com/office/drawing/2014/main" id="{B1FB96DA-9E61-F763-D86A-C1EED8864BCD}"/>
                </a:ext>
              </a:extLst>
            </xdr:cNvPr>
            <xdr:cNvSpPr>
              <a:spLocks/>
            </xdr:cNvSpPr>
          </xdr:nvSpPr>
          <xdr:spPr bwMode="auto">
            <a:xfrm>
              <a:off x="598" y="1179"/>
              <a:ext cx="3" cy="7"/>
            </a:xfrm>
            <a:custGeom>
              <a:avLst/>
              <a:gdLst>
                <a:gd name="T0" fmla="+- 0 600 598"/>
                <a:gd name="T1" fmla="*/ T0 w 3"/>
                <a:gd name="T2" fmla="+- 0 1185 1179"/>
                <a:gd name="T3" fmla="*/ 1185 h 7"/>
                <a:gd name="T4" fmla="+- 0 598 598"/>
                <a:gd name="T5" fmla="*/ T4 w 3"/>
                <a:gd name="T6" fmla="+- 0 1179 1179"/>
                <a:gd name="T7" fmla="*/ 1179 h 7"/>
              </a:gdLst>
              <a:ahLst/>
              <a:cxnLst>
                <a:cxn ang="0">
                  <a:pos x="T1" y="T3"/>
                </a:cxn>
                <a:cxn ang="0">
                  <a:pos x="T5" y="T7"/>
                </a:cxn>
              </a:cxnLst>
              <a:rect l="0" t="0" r="r" b="b"/>
              <a:pathLst>
                <a:path w="3" h="7">
                  <a:moveTo>
                    <a:pt x="2"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19" name="Group 136">
            <a:extLst>
              <a:ext uri="{FF2B5EF4-FFF2-40B4-BE49-F238E27FC236}">
                <a16:creationId xmlns:a16="http://schemas.microsoft.com/office/drawing/2014/main" id="{F3EDE66D-FB74-FBCD-0B69-D3153A6879AA}"/>
              </a:ext>
            </a:extLst>
          </xdr:cNvPr>
          <xdr:cNvGrpSpPr>
            <a:grpSpLocks/>
          </xdr:cNvGrpSpPr>
        </xdr:nvGrpSpPr>
        <xdr:grpSpPr bwMode="auto">
          <a:xfrm>
            <a:off x="386" y="648"/>
            <a:ext cx="180" cy="487"/>
            <a:chOff x="386" y="648"/>
            <a:chExt cx="180" cy="487"/>
          </a:xfrm>
        </xdr:grpSpPr>
        <xdr:sp macro="" textlink="">
          <xdr:nvSpPr>
            <xdr:cNvPr id="748" name="Freeform 137">
              <a:extLst>
                <a:ext uri="{FF2B5EF4-FFF2-40B4-BE49-F238E27FC236}">
                  <a16:creationId xmlns:a16="http://schemas.microsoft.com/office/drawing/2014/main" id="{9A6DC284-0437-268B-473D-99333FDE2A7F}"/>
                </a:ext>
              </a:extLst>
            </xdr:cNvPr>
            <xdr:cNvSpPr>
              <a:spLocks/>
            </xdr:cNvSpPr>
          </xdr:nvSpPr>
          <xdr:spPr bwMode="auto">
            <a:xfrm>
              <a:off x="386" y="648"/>
              <a:ext cx="180" cy="487"/>
            </a:xfrm>
            <a:custGeom>
              <a:avLst/>
              <a:gdLst>
                <a:gd name="T0" fmla="+- 0 566 386"/>
                <a:gd name="T1" fmla="*/ T0 w 180"/>
                <a:gd name="T2" fmla="+- 0 1134 648"/>
                <a:gd name="T3" fmla="*/ 1134 h 487"/>
                <a:gd name="T4" fmla="+- 0 386 386"/>
                <a:gd name="T5" fmla="*/ T4 w 180"/>
                <a:gd name="T6" fmla="+- 0 648 648"/>
                <a:gd name="T7" fmla="*/ 648 h 487"/>
              </a:gdLst>
              <a:ahLst/>
              <a:cxnLst>
                <a:cxn ang="0">
                  <a:pos x="T1" y="T3"/>
                </a:cxn>
                <a:cxn ang="0">
                  <a:pos x="T5" y="T7"/>
                </a:cxn>
              </a:cxnLst>
              <a:rect l="0" t="0" r="r" b="b"/>
              <a:pathLst>
                <a:path w="180" h="487">
                  <a:moveTo>
                    <a:pt x="180" y="48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0" name="Group 134">
            <a:extLst>
              <a:ext uri="{FF2B5EF4-FFF2-40B4-BE49-F238E27FC236}">
                <a16:creationId xmlns:a16="http://schemas.microsoft.com/office/drawing/2014/main" id="{77B867B3-4D39-F28E-B50E-399BEB87BF7E}"/>
              </a:ext>
            </a:extLst>
          </xdr:cNvPr>
          <xdr:cNvGrpSpPr>
            <a:grpSpLocks/>
          </xdr:cNvGrpSpPr>
        </xdr:nvGrpSpPr>
        <xdr:grpSpPr bwMode="auto">
          <a:xfrm>
            <a:off x="389" y="647"/>
            <a:ext cx="180" cy="487"/>
            <a:chOff x="389" y="647"/>
            <a:chExt cx="180" cy="487"/>
          </a:xfrm>
        </xdr:grpSpPr>
        <xdr:sp macro="" textlink="">
          <xdr:nvSpPr>
            <xdr:cNvPr id="747" name="Freeform 135">
              <a:extLst>
                <a:ext uri="{FF2B5EF4-FFF2-40B4-BE49-F238E27FC236}">
                  <a16:creationId xmlns:a16="http://schemas.microsoft.com/office/drawing/2014/main" id="{F1BFA86A-E9D2-0231-5E54-D8C5DA1F564C}"/>
                </a:ext>
              </a:extLst>
            </xdr:cNvPr>
            <xdr:cNvSpPr>
              <a:spLocks/>
            </xdr:cNvSpPr>
          </xdr:nvSpPr>
          <xdr:spPr bwMode="auto">
            <a:xfrm>
              <a:off x="389" y="647"/>
              <a:ext cx="180" cy="487"/>
            </a:xfrm>
            <a:custGeom>
              <a:avLst/>
              <a:gdLst>
                <a:gd name="T0" fmla="+- 0 568 389"/>
                <a:gd name="T1" fmla="*/ T0 w 180"/>
                <a:gd name="T2" fmla="+- 0 1134 647"/>
                <a:gd name="T3" fmla="*/ 1134 h 487"/>
                <a:gd name="T4" fmla="+- 0 389 389"/>
                <a:gd name="T5" fmla="*/ T4 w 180"/>
                <a:gd name="T6" fmla="+- 0 647 647"/>
                <a:gd name="T7" fmla="*/ 647 h 487"/>
              </a:gdLst>
              <a:ahLst/>
              <a:cxnLst>
                <a:cxn ang="0">
                  <a:pos x="T1" y="T3"/>
                </a:cxn>
                <a:cxn ang="0">
                  <a:pos x="T5" y="T7"/>
                </a:cxn>
              </a:cxnLst>
              <a:rect l="0" t="0" r="r" b="b"/>
              <a:pathLst>
                <a:path w="180" h="487">
                  <a:moveTo>
                    <a:pt x="179" y="48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1" name="Group 132">
            <a:extLst>
              <a:ext uri="{FF2B5EF4-FFF2-40B4-BE49-F238E27FC236}">
                <a16:creationId xmlns:a16="http://schemas.microsoft.com/office/drawing/2014/main" id="{CCA20C7B-F902-8A59-914E-540330395B78}"/>
              </a:ext>
            </a:extLst>
          </xdr:cNvPr>
          <xdr:cNvGrpSpPr>
            <a:grpSpLocks/>
          </xdr:cNvGrpSpPr>
        </xdr:nvGrpSpPr>
        <xdr:grpSpPr bwMode="auto">
          <a:xfrm>
            <a:off x="1720" y="554"/>
            <a:ext cx="14" cy="4"/>
            <a:chOff x="1720" y="554"/>
            <a:chExt cx="14" cy="4"/>
          </a:xfrm>
        </xdr:grpSpPr>
        <xdr:sp macro="" textlink="">
          <xdr:nvSpPr>
            <xdr:cNvPr id="746" name="Freeform 133">
              <a:extLst>
                <a:ext uri="{FF2B5EF4-FFF2-40B4-BE49-F238E27FC236}">
                  <a16:creationId xmlns:a16="http://schemas.microsoft.com/office/drawing/2014/main" id="{9398C3CB-6ECE-1FD1-C7DB-0E5F205F0B82}"/>
                </a:ext>
              </a:extLst>
            </xdr:cNvPr>
            <xdr:cNvSpPr>
              <a:spLocks/>
            </xdr:cNvSpPr>
          </xdr:nvSpPr>
          <xdr:spPr bwMode="auto">
            <a:xfrm>
              <a:off x="1720" y="554"/>
              <a:ext cx="14" cy="4"/>
            </a:xfrm>
            <a:custGeom>
              <a:avLst/>
              <a:gdLst>
                <a:gd name="T0" fmla="+- 0 1720 1720"/>
                <a:gd name="T1" fmla="*/ T0 w 14"/>
                <a:gd name="T2" fmla="+- 0 554 554"/>
                <a:gd name="T3" fmla="*/ 554 h 4"/>
                <a:gd name="T4" fmla="+- 0 1721 1720"/>
                <a:gd name="T5" fmla="*/ T4 w 14"/>
                <a:gd name="T6" fmla="+- 0 556 554"/>
                <a:gd name="T7" fmla="*/ 556 h 4"/>
                <a:gd name="T8" fmla="+- 0 1724 1720"/>
                <a:gd name="T9" fmla="*/ T8 w 14"/>
                <a:gd name="T10" fmla="+- 0 557 554"/>
                <a:gd name="T11" fmla="*/ 557 h 4"/>
                <a:gd name="T12" fmla="+- 0 1727 1720"/>
                <a:gd name="T13" fmla="*/ T12 w 14"/>
                <a:gd name="T14" fmla="+- 0 557 554"/>
                <a:gd name="T15" fmla="*/ 557 h 4"/>
                <a:gd name="T16" fmla="+- 0 1730 1720"/>
                <a:gd name="T17" fmla="*/ T16 w 14"/>
                <a:gd name="T18" fmla="+- 0 557 554"/>
                <a:gd name="T19" fmla="*/ 557 h 4"/>
                <a:gd name="T20" fmla="+- 0 1733 1720"/>
                <a:gd name="T21" fmla="*/ T20 w 14"/>
                <a:gd name="T22" fmla="+- 0 555 554"/>
                <a:gd name="T23" fmla="*/ 555 h 4"/>
                <a:gd name="T24" fmla="+- 0 1734 1720"/>
                <a:gd name="T25" fmla="*/ T24 w 14"/>
                <a:gd name="T26" fmla="+- 0 554 554"/>
                <a:gd name="T27" fmla="*/ 554 h 4"/>
              </a:gdLst>
              <a:ahLst/>
              <a:cxnLst>
                <a:cxn ang="0">
                  <a:pos x="T1" y="T3"/>
                </a:cxn>
                <a:cxn ang="0">
                  <a:pos x="T5" y="T7"/>
                </a:cxn>
                <a:cxn ang="0">
                  <a:pos x="T9" y="T11"/>
                </a:cxn>
                <a:cxn ang="0">
                  <a:pos x="T13" y="T15"/>
                </a:cxn>
                <a:cxn ang="0">
                  <a:pos x="T17" y="T19"/>
                </a:cxn>
                <a:cxn ang="0">
                  <a:pos x="T21" y="T23"/>
                </a:cxn>
                <a:cxn ang="0">
                  <a:pos x="T25" y="T27"/>
                </a:cxn>
              </a:cxnLst>
              <a:rect l="0" t="0" r="r" b="b"/>
              <a:pathLst>
                <a:path w="14" h="4">
                  <a:moveTo>
                    <a:pt x="0" y="0"/>
                  </a:moveTo>
                  <a:lnTo>
                    <a:pt x="1" y="2"/>
                  </a:lnTo>
                  <a:lnTo>
                    <a:pt x="4" y="3"/>
                  </a:lnTo>
                  <a:lnTo>
                    <a:pt x="7" y="3"/>
                  </a:lnTo>
                  <a:lnTo>
                    <a:pt x="10" y="3"/>
                  </a:lnTo>
                  <a:lnTo>
                    <a:pt x="13" y="1"/>
                  </a:lnTo>
                  <a:lnTo>
                    <a:pt x="1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2" name="Group 130">
            <a:extLst>
              <a:ext uri="{FF2B5EF4-FFF2-40B4-BE49-F238E27FC236}">
                <a16:creationId xmlns:a16="http://schemas.microsoft.com/office/drawing/2014/main" id="{0743E031-4CD6-0045-08B7-2073956BF9A1}"/>
              </a:ext>
            </a:extLst>
          </xdr:cNvPr>
          <xdr:cNvGrpSpPr>
            <a:grpSpLocks/>
          </xdr:cNvGrpSpPr>
        </xdr:nvGrpSpPr>
        <xdr:grpSpPr bwMode="auto">
          <a:xfrm>
            <a:off x="1726" y="504"/>
            <a:ext cx="3" cy="2"/>
            <a:chOff x="1726" y="504"/>
            <a:chExt cx="3" cy="2"/>
          </a:xfrm>
        </xdr:grpSpPr>
        <xdr:sp macro="" textlink="">
          <xdr:nvSpPr>
            <xdr:cNvPr id="745" name="Freeform 131">
              <a:extLst>
                <a:ext uri="{FF2B5EF4-FFF2-40B4-BE49-F238E27FC236}">
                  <a16:creationId xmlns:a16="http://schemas.microsoft.com/office/drawing/2014/main" id="{A61B40FF-AC00-044A-F630-9256F75FDCFB}"/>
                </a:ext>
              </a:extLst>
            </xdr:cNvPr>
            <xdr:cNvSpPr>
              <a:spLocks/>
            </xdr:cNvSpPr>
          </xdr:nvSpPr>
          <xdr:spPr bwMode="auto">
            <a:xfrm>
              <a:off x="1726" y="504"/>
              <a:ext cx="3" cy="2"/>
            </a:xfrm>
            <a:custGeom>
              <a:avLst/>
              <a:gdLst>
                <a:gd name="T0" fmla="+- 0 1729 1726"/>
                <a:gd name="T1" fmla="*/ T0 w 3"/>
                <a:gd name="T2" fmla="+- 0 505 504"/>
                <a:gd name="T3" fmla="*/ 505 h 1"/>
                <a:gd name="T4" fmla="+- 0 1726 1726"/>
                <a:gd name="T5" fmla="*/ T4 w 3"/>
                <a:gd name="T6" fmla="+- 0 504 504"/>
                <a:gd name="T7" fmla="*/ 504 h 1"/>
              </a:gdLst>
              <a:ahLst/>
              <a:cxnLst>
                <a:cxn ang="0">
                  <a:pos x="T1" y="T3"/>
                </a:cxn>
                <a:cxn ang="0">
                  <a:pos x="T5" y="T7"/>
                </a:cxn>
              </a:cxnLst>
              <a:rect l="0" t="0" r="r" b="b"/>
              <a:pathLst>
                <a:path w="3" h="1">
                  <a:moveTo>
                    <a:pt x="3" y="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3" name="Group 128">
            <a:extLst>
              <a:ext uri="{FF2B5EF4-FFF2-40B4-BE49-F238E27FC236}">
                <a16:creationId xmlns:a16="http://schemas.microsoft.com/office/drawing/2014/main" id="{30A870D8-6726-FE0F-6937-05CD0C3FA467}"/>
              </a:ext>
            </a:extLst>
          </xdr:cNvPr>
          <xdr:cNvGrpSpPr>
            <a:grpSpLocks/>
          </xdr:cNvGrpSpPr>
        </xdr:nvGrpSpPr>
        <xdr:grpSpPr bwMode="auto">
          <a:xfrm>
            <a:off x="1719" y="505"/>
            <a:ext cx="14" cy="7"/>
            <a:chOff x="1719" y="505"/>
            <a:chExt cx="14" cy="7"/>
          </a:xfrm>
        </xdr:grpSpPr>
        <xdr:sp macro="" textlink="">
          <xdr:nvSpPr>
            <xdr:cNvPr id="744" name="Freeform 129">
              <a:extLst>
                <a:ext uri="{FF2B5EF4-FFF2-40B4-BE49-F238E27FC236}">
                  <a16:creationId xmlns:a16="http://schemas.microsoft.com/office/drawing/2014/main" id="{F22767F4-71C3-017E-6217-85BB4459CA8D}"/>
                </a:ext>
              </a:extLst>
            </xdr:cNvPr>
            <xdr:cNvSpPr>
              <a:spLocks/>
            </xdr:cNvSpPr>
          </xdr:nvSpPr>
          <xdr:spPr bwMode="auto">
            <a:xfrm>
              <a:off x="1719" y="505"/>
              <a:ext cx="14" cy="7"/>
            </a:xfrm>
            <a:custGeom>
              <a:avLst/>
              <a:gdLst>
                <a:gd name="T0" fmla="+- 0 1725 1719"/>
                <a:gd name="T1" fmla="*/ T0 w 14"/>
                <a:gd name="T2" fmla="+- 0 505 505"/>
                <a:gd name="T3" fmla="*/ 505 h 7"/>
                <a:gd name="T4" fmla="+- 0 1722 1719"/>
                <a:gd name="T5" fmla="*/ T4 w 14"/>
                <a:gd name="T6" fmla="+- 0 505 505"/>
                <a:gd name="T7" fmla="*/ 505 h 7"/>
                <a:gd name="T8" fmla="+- 0 1720 1719"/>
                <a:gd name="T9" fmla="*/ T8 w 14"/>
                <a:gd name="T10" fmla="+- 0 506 505"/>
                <a:gd name="T11" fmla="*/ 506 h 7"/>
                <a:gd name="T12" fmla="+- 0 1719 1719"/>
                <a:gd name="T13" fmla="*/ T12 w 14"/>
                <a:gd name="T14" fmla="+- 0 508 505"/>
                <a:gd name="T15" fmla="*/ 508 h 7"/>
                <a:gd name="T16" fmla="+- 0 1720 1719"/>
                <a:gd name="T17" fmla="*/ T16 w 14"/>
                <a:gd name="T18" fmla="+- 0 510 505"/>
                <a:gd name="T19" fmla="*/ 510 h 7"/>
                <a:gd name="T20" fmla="+- 0 1722 1719"/>
                <a:gd name="T21" fmla="*/ T20 w 14"/>
                <a:gd name="T22" fmla="+- 0 511 505"/>
                <a:gd name="T23" fmla="*/ 511 h 7"/>
                <a:gd name="T24" fmla="+- 0 1726 1719"/>
                <a:gd name="T25" fmla="*/ T24 w 14"/>
                <a:gd name="T26" fmla="+- 0 511 505"/>
                <a:gd name="T27" fmla="*/ 511 h 7"/>
                <a:gd name="T28" fmla="+- 0 1729 1719"/>
                <a:gd name="T29" fmla="*/ T28 w 14"/>
                <a:gd name="T30" fmla="+- 0 511 505"/>
                <a:gd name="T31" fmla="*/ 511 h 7"/>
                <a:gd name="T32" fmla="+- 0 1732 1719"/>
                <a:gd name="T33" fmla="*/ T32 w 14"/>
                <a:gd name="T34" fmla="+- 0 509 505"/>
                <a:gd name="T35" fmla="*/ 509 h 7"/>
                <a:gd name="T36" fmla="+- 0 1732 1719"/>
                <a:gd name="T37" fmla="*/ T36 w 14"/>
                <a:gd name="T38" fmla="+- 0 508 505"/>
                <a:gd name="T39" fmla="*/ 508 h 7"/>
                <a:gd name="T40" fmla="+- 0 1731 1719"/>
                <a:gd name="T41" fmla="*/ T40 w 14"/>
                <a:gd name="T42" fmla="+- 0 506 505"/>
                <a:gd name="T43" fmla="*/ 506 h 7"/>
                <a:gd name="T44" fmla="+- 0 1729 1719"/>
                <a:gd name="T45" fmla="*/ T44 w 14"/>
                <a:gd name="T46" fmla="+- 0 505 505"/>
                <a:gd name="T47" fmla="*/ 505 h 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Lst>
              <a:rect l="0" t="0" r="r" b="b"/>
              <a:pathLst>
                <a:path w="14" h="7">
                  <a:moveTo>
                    <a:pt x="6" y="0"/>
                  </a:moveTo>
                  <a:lnTo>
                    <a:pt x="3" y="0"/>
                  </a:lnTo>
                  <a:lnTo>
                    <a:pt x="1" y="1"/>
                  </a:lnTo>
                  <a:lnTo>
                    <a:pt x="0" y="3"/>
                  </a:lnTo>
                  <a:lnTo>
                    <a:pt x="1" y="5"/>
                  </a:lnTo>
                  <a:lnTo>
                    <a:pt x="3" y="6"/>
                  </a:lnTo>
                  <a:lnTo>
                    <a:pt x="7" y="6"/>
                  </a:lnTo>
                  <a:lnTo>
                    <a:pt x="10" y="6"/>
                  </a:lnTo>
                  <a:lnTo>
                    <a:pt x="13" y="4"/>
                  </a:lnTo>
                  <a:lnTo>
                    <a:pt x="13" y="3"/>
                  </a:lnTo>
                  <a:lnTo>
                    <a:pt x="12" y="1"/>
                  </a:lnTo>
                  <a:lnTo>
                    <a:pt x="1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4" name="Group 126">
            <a:extLst>
              <a:ext uri="{FF2B5EF4-FFF2-40B4-BE49-F238E27FC236}">
                <a16:creationId xmlns:a16="http://schemas.microsoft.com/office/drawing/2014/main" id="{881F63DE-BD46-FA09-07F9-F85E85CAFA79}"/>
              </a:ext>
            </a:extLst>
          </xdr:cNvPr>
          <xdr:cNvGrpSpPr>
            <a:grpSpLocks/>
          </xdr:cNvGrpSpPr>
        </xdr:nvGrpSpPr>
        <xdr:grpSpPr bwMode="auto">
          <a:xfrm>
            <a:off x="1719" y="508"/>
            <a:ext cx="2" cy="46"/>
            <a:chOff x="1719" y="508"/>
            <a:chExt cx="2" cy="46"/>
          </a:xfrm>
        </xdr:grpSpPr>
        <xdr:sp macro="" textlink="">
          <xdr:nvSpPr>
            <xdr:cNvPr id="743" name="Freeform 127">
              <a:extLst>
                <a:ext uri="{FF2B5EF4-FFF2-40B4-BE49-F238E27FC236}">
                  <a16:creationId xmlns:a16="http://schemas.microsoft.com/office/drawing/2014/main" id="{226F8E27-60EA-DE83-F3A9-F82DA353DEC3}"/>
                </a:ext>
              </a:extLst>
            </xdr:cNvPr>
            <xdr:cNvSpPr>
              <a:spLocks/>
            </xdr:cNvSpPr>
          </xdr:nvSpPr>
          <xdr:spPr bwMode="auto">
            <a:xfrm>
              <a:off x="1719" y="508"/>
              <a:ext cx="2" cy="46"/>
            </a:xfrm>
            <a:custGeom>
              <a:avLst/>
              <a:gdLst>
                <a:gd name="T0" fmla="+- 0 1720 1719"/>
                <a:gd name="T1" fmla="*/ T0 w 2"/>
                <a:gd name="T2" fmla="+- 0 554 508"/>
                <a:gd name="T3" fmla="*/ 554 h 46"/>
                <a:gd name="T4" fmla="+- 0 1719 1719"/>
                <a:gd name="T5" fmla="*/ T4 w 2"/>
                <a:gd name="T6" fmla="+- 0 508 508"/>
                <a:gd name="T7" fmla="*/ 508 h 46"/>
              </a:gdLst>
              <a:ahLst/>
              <a:cxnLst>
                <a:cxn ang="0">
                  <a:pos x="T1" y="T3"/>
                </a:cxn>
                <a:cxn ang="0">
                  <a:pos x="T5" y="T7"/>
                </a:cxn>
              </a:cxnLst>
              <a:rect l="0" t="0" r="r" b="b"/>
              <a:pathLst>
                <a:path w="2" h="46">
                  <a:moveTo>
                    <a:pt x="1" y="4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5" name="Group 124">
            <a:extLst>
              <a:ext uri="{FF2B5EF4-FFF2-40B4-BE49-F238E27FC236}">
                <a16:creationId xmlns:a16="http://schemas.microsoft.com/office/drawing/2014/main" id="{7D14A02F-D458-0783-D5DF-A715557BF3FA}"/>
              </a:ext>
            </a:extLst>
          </xdr:cNvPr>
          <xdr:cNvGrpSpPr>
            <a:grpSpLocks/>
          </xdr:cNvGrpSpPr>
        </xdr:nvGrpSpPr>
        <xdr:grpSpPr bwMode="auto">
          <a:xfrm>
            <a:off x="1732" y="508"/>
            <a:ext cx="2" cy="46"/>
            <a:chOff x="1732" y="508"/>
            <a:chExt cx="2" cy="46"/>
          </a:xfrm>
        </xdr:grpSpPr>
        <xdr:sp macro="" textlink="">
          <xdr:nvSpPr>
            <xdr:cNvPr id="742" name="Freeform 125">
              <a:extLst>
                <a:ext uri="{FF2B5EF4-FFF2-40B4-BE49-F238E27FC236}">
                  <a16:creationId xmlns:a16="http://schemas.microsoft.com/office/drawing/2014/main" id="{BDA71E0D-A5F2-35B4-C063-B24D026FADE1}"/>
                </a:ext>
              </a:extLst>
            </xdr:cNvPr>
            <xdr:cNvSpPr>
              <a:spLocks/>
            </xdr:cNvSpPr>
          </xdr:nvSpPr>
          <xdr:spPr bwMode="auto">
            <a:xfrm>
              <a:off x="1732" y="508"/>
              <a:ext cx="2" cy="46"/>
            </a:xfrm>
            <a:custGeom>
              <a:avLst/>
              <a:gdLst>
                <a:gd name="T0" fmla="+- 0 1734 1732"/>
                <a:gd name="T1" fmla="*/ T0 w 2"/>
                <a:gd name="T2" fmla="+- 0 554 508"/>
                <a:gd name="T3" fmla="*/ 554 h 46"/>
                <a:gd name="T4" fmla="+- 0 1732 1732"/>
                <a:gd name="T5" fmla="*/ T4 w 2"/>
                <a:gd name="T6" fmla="+- 0 508 508"/>
                <a:gd name="T7" fmla="*/ 508 h 46"/>
              </a:gdLst>
              <a:ahLst/>
              <a:cxnLst>
                <a:cxn ang="0">
                  <a:pos x="T1" y="T3"/>
                </a:cxn>
                <a:cxn ang="0">
                  <a:pos x="T5" y="T7"/>
                </a:cxn>
              </a:cxnLst>
              <a:rect l="0" t="0" r="r" b="b"/>
              <a:pathLst>
                <a:path w="2" h="46">
                  <a:moveTo>
                    <a:pt x="2" y="4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6" name="Group 122">
            <a:extLst>
              <a:ext uri="{FF2B5EF4-FFF2-40B4-BE49-F238E27FC236}">
                <a16:creationId xmlns:a16="http://schemas.microsoft.com/office/drawing/2014/main" id="{358B7B05-441E-E03A-0637-71A2A72584B3}"/>
              </a:ext>
            </a:extLst>
          </xdr:cNvPr>
          <xdr:cNvGrpSpPr>
            <a:grpSpLocks/>
          </xdr:cNvGrpSpPr>
        </xdr:nvGrpSpPr>
        <xdr:grpSpPr bwMode="auto">
          <a:xfrm>
            <a:off x="1720" y="548"/>
            <a:ext cx="14" cy="4"/>
            <a:chOff x="1720" y="548"/>
            <a:chExt cx="14" cy="4"/>
          </a:xfrm>
        </xdr:grpSpPr>
        <xdr:sp macro="" textlink="">
          <xdr:nvSpPr>
            <xdr:cNvPr id="741" name="Freeform 123">
              <a:extLst>
                <a:ext uri="{FF2B5EF4-FFF2-40B4-BE49-F238E27FC236}">
                  <a16:creationId xmlns:a16="http://schemas.microsoft.com/office/drawing/2014/main" id="{71A56FE8-D40A-0735-FEEB-9488AD679DF6}"/>
                </a:ext>
              </a:extLst>
            </xdr:cNvPr>
            <xdr:cNvSpPr>
              <a:spLocks/>
            </xdr:cNvSpPr>
          </xdr:nvSpPr>
          <xdr:spPr bwMode="auto">
            <a:xfrm>
              <a:off x="1720" y="548"/>
              <a:ext cx="14" cy="4"/>
            </a:xfrm>
            <a:custGeom>
              <a:avLst/>
              <a:gdLst>
                <a:gd name="T0" fmla="+- 0 1720 1720"/>
                <a:gd name="T1" fmla="*/ T0 w 14"/>
                <a:gd name="T2" fmla="+- 0 548 548"/>
                <a:gd name="T3" fmla="*/ 548 h 4"/>
                <a:gd name="T4" fmla="+- 0 1721 1720"/>
                <a:gd name="T5" fmla="*/ T4 w 14"/>
                <a:gd name="T6" fmla="+- 0 550 548"/>
                <a:gd name="T7" fmla="*/ 550 h 4"/>
                <a:gd name="T8" fmla="+- 0 1724 1720"/>
                <a:gd name="T9" fmla="*/ T8 w 14"/>
                <a:gd name="T10" fmla="+- 0 551 548"/>
                <a:gd name="T11" fmla="*/ 551 h 4"/>
                <a:gd name="T12" fmla="+- 0 1727 1720"/>
                <a:gd name="T13" fmla="*/ T12 w 14"/>
                <a:gd name="T14" fmla="+- 0 551 548"/>
                <a:gd name="T15" fmla="*/ 551 h 4"/>
                <a:gd name="T16" fmla="+- 0 1730 1720"/>
                <a:gd name="T17" fmla="*/ T16 w 14"/>
                <a:gd name="T18" fmla="+- 0 551 548"/>
                <a:gd name="T19" fmla="*/ 551 h 4"/>
                <a:gd name="T20" fmla="+- 0 1733 1720"/>
                <a:gd name="T21" fmla="*/ T20 w 14"/>
                <a:gd name="T22" fmla="+- 0 550 548"/>
                <a:gd name="T23" fmla="*/ 550 h 4"/>
                <a:gd name="T24" fmla="+- 0 1733 1720"/>
                <a:gd name="T25" fmla="*/ T24 w 14"/>
                <a:gd name="T26" fmla="+- 0 548 548"/>
                <a:gd name="T27" fmla="*/ 548 h 4"/>
              </a:gdLst>
              <a:ahLst/>
              <a:cxnLst>
                <a:cxn ang="0">
                  <a:pos x="T1" y="T3"/>
                </a:cxn>
                <a:cxn ang="0">
                  <a:pos x="T5" y="T7"/>
                </a:cxn>
                <a:cxn ang="0">
                  <a:pos x="T9" y="T11"/>
                </a:cxn>
                <a:cxn ang="0">
                  <a:pos x="T13" y="T15"/>
                </a:cxn>
                <a:cxn ang="0">
                  <a:pos x="T17" y="T19"/>
                </a:cxn>
                <a:cxn ang="0">
                  <a:pos x="T21" y="T23"/>
                </a:cxn>
                <a:cxn ang="0">
                  <a:pos x="T25" y="T27"/>
                </a:cxn>
              </a:cxnLst>
              <a:rect l="0" t="0" r="r" b="b"/>
              <a:pathLst>
                <a:path w="14" h="4">
                  <a:moveTo>
                    <a:pt x="0" y="0"/>
                  </a:moveTo>
                  <a:lnTo>
                    <a:pt x="1" y="2"/>
                  </a:lnTo>
                  <a:lnTo>
                    <a:pt x="4" y="3"/>
                  </a:lnTo>
                  <a:lnTo>
                    <a:pt x="7" y="3"/>
                  </a:lnTo>
                  <a:lnTo>
                    <a:pt x="10" y="3"/>
                  </a:lnTo>
                  <a:lnTo>
                    <a:pt x="13" y="2"/>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7" name="Group 120">
            <a:extLst>
              <a:ext uri="{FF2B5EF4-FFF2-40B4-BE49-F238E27FC236}">
                <a16:creationId xmlns:a16="http://schemas.microsoft.com/office/drawing/2014/main" id="{A6A6D72A-4651-F0C5-EAF3-40A5233BC9AC}"/>
              </a:ext>
            </a:extLst>
          </xdr:cNvPr>
          <xdr:cNvGrpSpPr>
            <a:grpSpLocks/>
          </xdr:cNvGrpSpPr>
        </xdr:nvGrpSpPr>
        <xdr:grpSpPr bwMode="auto">
          <a:xfrm>
            <a:off x="1720" y="548"/>
            <a:ext cx="2" cy="6"/>
            <a:chOff x="1720" y="548"/>
            <a:chExt cx="2" cy="6"/>
          </a:xfrm>
        </xdr:grpSpPr>
        <xdr:sp macro="" textlink="">
          <xdr:nvSpPr>
            <xdr:cNvPr id="740" name="Freeform 121">
              <a:extLst>
                <a:ext uri="{FF2B5EF4-FFF2-40B4-BE49-F238E27FC236}">
                  <a16:creationId xmlns:a16="http://schemas.microsoft.com/office/drawing/2014/main" id="{61A50E7B-521A-5DC2-6F78-B3985CDBD985}"/>
                </a:ext>
              </a:extLst>
            </xdr:cNvPr>
            <xdr:cNvSpPr>
              <a:spLocks/>
            </xdr:cNvSpPr>
          </xdr:nvSpPr>
          <xdr:spPr bwMode="auto">
            <a:xfrm>
              <a:off x="1720" y="548"/>
              <a:ext cx="2" cy="6"/>
            </a:xfrm>
            <a:custGeom>
              <a:avLst/>
              <a:gdLst>
                <a:gd name="T0" fmla="+- 0 1720 1720"/>
                <a:gd name="T1" fmla="*/ T0 w 1"/>
                <a:gd name="T2" fmla="+- 0 554 548"/>
                <a:gd name="T3" fmla="*/ 554 h 6"/>
                <a:gd name="T4" fmla="+- 0 1720 1720"/>
                <a:gd name="T5" fmla="*/ T4 w 1"/>
                <a:gd name="T6" fmla="+- 0 548 548"/>
                <a:gd name="T7" fmla="*/ 548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8" name="Group 118">
            <a:extLst>
              <a:ext uri="{FF2B5EF4-FFF2-40B4-BE49-F238E27FC236}">
                <a16:creationId xmlns:a16="http://schemas.microsoft.com/office/drawing/2014/main" id="{8AEAEF25-6541-2AE0-63D3-F5C37F158927}"/>
              </a:ext>
            </a:extLst>
          </xdr:cNvPr>
          <xdr:cNvGrpSpPr>
            <a:grpSpLocks/>
          </xdr:cNvGrpSpPr>
        </xdr:nvGrpSpPr>
        <xdr:grpSpPr bwMode="auto">
          <a:xfrm>
            <a:off x="1733" y="548"/>
            <a:ext cx="2" cy="6"/>
            <a:chOff x="1733" y="548"/>
            <a:chExt cx="2" cy="6"/>
          </a:xfrm>
        </xdr:grpSpPr>
        <xdr:sp macro="" textlink="">
          <xdr:nvSpPr>
            <xdr:cNvPr id="739" name="Freeform 119">
              <a:extLst>
                <a:ext uri="{FF2B5EF4-FFF2-40B4-BE49-F238E27FC236}">
                  <a16:creationId xmlns:a16="http://schemas.microsoft.com/office/drawing/2014/main" id="{41DF5EDB-8618-552C-E08C-ED67F2E9517A}"/>
                </a:ext>
              </a:extLst>
            </xdr:cNvPr>
            <xdr:cNvSpPr>
              <a:spLocks/>
            </xdr:cNvSpPr>
          </xdr:nvSpPr>
          <xdr:spPr bwMode="auto">
            <a:xfrm>
              <a:off x="1733" y="548"/>
              <a:ext cx="2" cy="6"/>
            </a:xfrm>
            <a:custGeom>
              <a:avLst/>
              <a:gdLst>
                <a:gd name="T0" fmla="+- 0 1734 1733"/>
                <a:gd name="T1" fmla="*/ T0 w 1"/>
                <a:gd name="T2" fmla="+- 0 554 548"/>
                <a:gd name="T3" fmla="*/ 554 h 6"/>
                <a:gd name="T4" fmla="+- 0 1733 1733"/>
                <a:gd name="T5" fmla="*/ T4 w 1"/>
                <a:gd name="T6" fmla="+- 0 548 548"/>
                <a:gd name="T7" fmla="*/ 548 h 6"/>
              </a:gdLst>
              <a:ahLst/>
              <a:cxnLst>
                <a:cxn ang="0">
                  <a:pos x="T1" y="T3"/>
                </a:cxn>
                <a:cxn ang="0">
                  <a:pos x="T5" y="T7"/>
                </a:cxn>
              </a:cxnLst>
              <a:rect l="0" t="0" r="r" b="b"/>
              <a:pathLst>
                <a:path w="1" h="6">
                  <a:moveTo>
                    <a:pt x="1"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29" name="Group 116">
            <a:extLst>
              <a:ext uri="{FF2B5EF4-FFF2-40B4-BE49-F238E27FC236}">
                <a16:creationId xmlns:a16="http://schemas.microsoft.com/office/drawing/2014/main" id="{8F092148-EB92-F981-AAD7-423EC0CC1799}"/>
              </a:ext>
            </a:extLst>
          </xdr:cNvPr>
          <xdr:cNvGrpSpPr>
            <a:grpSpLocks/>
          </xdr:cNvGrpSpPr>
        </xdr:nvGrpSpPr>
        <xdr:grpSpPr bwMode="auto">
          <a:xfrm>
            <a:off x="1717" y="560"/>
            <a:ext cx="2" cy="2"/>
            <a:chOff x="1717" y="560"/>
            <a:chExt cx="2" cy="2"/>
          </a:xfrm>
        </xdr:grpSpPr>
        <xdr:sp macro="" textlink="">
          <xdr:nvSpPr>
            <xdr:cNvPr id="738" name="Freeform 117">
              <a:extLst>
                <a:ext uri="{FF2B5EF4-FFF2-40B4-BE49-F238E27FC236}">
                  <a16:creationId xmlns:a16="http://schemas.microsoft.com/office/drawing/2014/main" id="{65E5EE43-BA1E-6EA7-2D02-1DACB42614C7}"/>
                </a:ext>
              </a:extLst>
            </xdr:cNvPr>
            <xdr:cNvSpPr>
              <a:spLocks/>
            </xdr:cNvSpPr>
          </xdr:nvSpPr>
          <xdr:spPr bwMode="auto">
            <a:xfrm>
              <a:off x="1717" y="560"/>
              <a:ext cx="2" cy="2"/>
            </a:xfrm>
            <a:custGeom>
              <a:avLst/>
              <a:gdLst>
                <a:gd name="T0" fmla="+- 0 1717 1717"/>
                <a:gd name="T1" fmla="*/ T0 w 1"/>
                <a:gd name="T2" fmla="+- 0 560 560"/>
                <a:gd name="T3" fmla="*/ 560 h 2"/>
                <a:gd name="T4" fmla="+- 0 1718 1717"/>
                <a:gd name="T5" fmla="*/ T4 w 1"/>
                <a:gd name="T6" fmla="+- 0 561 560"/>
                <a:gd name="T7" fmla="*/ 561 h 2"/>
              </a:gdLst>
              <a:ahLst/>
              <a:cxnLst>
                <a:cxn ang="0">
                  <a:pos x="T1" y="T3"/>
                </a:cxn>
                <a:cxn ang="0">
                  <a:pos x="T5" y="T7"/>
                </a:cxn>
              </a:cxnLst>
              <a:rect l="0" t="0" r="r" b="b"/>
              <a:pathLst>
                <a:path w="1" h="2">
                  <a:moveTo>
                    <a:pt x="0" y="0"/>
                  </a:moveTo>
                  <a:lnTo>
                    <a:pt x="1"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0" name="Group 114">
            <a:extLst>
              <a:ext uri="{FF2B5EF4-FFF2-40B4-BE49-F238E27FC236}">
                <a16:creationId xmlns:a16="http://schemas.microsoft.com/office/drawing/2014/main" id="{689A1C8D-ACD2-85D0-2502-ED24F2DCA08C}"/>
              </a:ext>
            </a:extLst>
          </xdr:cNvPr>
          <xdr:cNvGrpSpPr>
            <a:grpSpLocks/>
          </xdr:cNvGrpSpPr>
        </xdr:nvGrpSpPr>
        <xdr:grpSpPr bwMode="auto">
          <a:xfrm>
            <a:off x="1724" y="559"/>
            <a:ext cx="14" cy="6"/>
            <a:chOff x="1724" y="559"/>
            <a:chExt cx="14" cy="6"/>
          </a:xfrm>
        </xdr:grpSpPr>
        <xdr:sp macro="" textlink="">
          <xdr:nvSpPr>
            <xdr:cNvPr id="737" name="Freeform 115">
              <a:extLst>
                <a:ext uri="{FF2B5EF4-FFF2-40B4-BE49-F238E27FC236}">
                  <a16:creationId xmlns:a16="http://schemas.microsoft.com/office/drawing/2014/main" id="{F515D053-D8D1-CA41-0534-765A6B01FBB9}"/>
                </a:ext>
              </a:extLst>
            </xdr:cNvPr>
            <xdr:cNvSpPr>
              <a:spLocks/>
            </xdr:cNvSpPr>
          </xdr:nvSpPr>
          <xdr:spPr bwMode="auto">
            <a:xfrm>
              <a:off x="1724" y="559"/>
              <a:ext cx="14" cy="6"/>
            </a:xfrm>
            <a:custGeom>
              <a:avLst/>
              <a:gdLst>
                <a:gd name="T0" fmla="+- 0 1724 1724"/>
                <a:gd name="T1" fmla="*/ T0 w 14"/>
                <a:gd name="T2" fmla="+- 0 564 559"/>
                <a:gd name="T3" fmla="*/ 564 h 6"/>
                <a:gd name="T4" fmla="+- 0 1727 1724"/>
                <a:gd name="T5" fmla="*/ T4 w 14"/>
                <a:gd name="T6" fmla="+- 0 565 559"/>
                <a:gd name="T7" fmla="*/ 565 h 6"/>
                <a:gd name="T8" fmla="+- 0 1732 1724"/>
                <a:gd name="T9" fmla="*/ T8 w 14"/>
                <a:gd name="T10" fmla="+- 0 564 559"/>
                <a:gd name="T11" fmla="*/ 564 h 6"/>
                <a:gd name="T12" fmla="+- 0 1736 1724"/>
                <a:gd name="T13" fmla="*/ T12 w 14"/>
                <a:gd name="T14" fmla="+- 0 562 559"/>
                <a:gd name="T15" fmla="*/ 562 h 6"/>
                <a:gd name="T16" fmla="+- 0 1737 1724"/>
                <a:gd name="T17" fmla="*/ T16 w 14"/>
                <a:gd name="T18" fmla="+- 0 559 559"/>
                <a:gd name="T19" fmla="*/ 559 h 6"/>
              </a:gdLst>
              <a:ahLst/>
              <a:cxnLst>
                <a:cxn ang="0">
                  <a:pos x="T1" y="T3"/>
                </a:cxn>
                <a:cxn ang="0">
                  <a:pos x="T5" y="T7"/>
                </a:cxn>
                <a:cxn ang="0">
                  <a:pos x="T9" y="T11"/>
                </a:cxn>
                <a:cxn ang="0">
                  <a:pos x="T13" y="T15"/>
                </a:cxn>
                <a:cxn ang="0">
                  <a:pos x="T17" y="T19"/>
                </a:cxn>
              </a:cxnLst>
              <a:rect l="0" t="0" r="r" b="b"/>
              <a:pathLst>
                <a:path w="14" h="6">
                  <a:moveTo>
                    <a:pt x="0" y="5"/>
                  </a:moveTo>
                  <a:lnTo>
                    <a:pt x="3" y="6"/>
                  </a:lnTo>
                  <a:lnTo>
                    <a:pt x="8" y="5"/>
                  </a:lnTo>
                  <a:lnTo>
                    <a:pt x="12" y="3"/>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1" name="Group 112">
            <a:extLst>
              <a:ext uri="{FF2B5EF4-FFF2-40B4-BE49-F238E27FC236}">
                <a16:creationId xmlns:a16="http://schemas.microsoft.com/office/drawing/2014/main" id="{8D36B534-E25F-D05E-CA9F-249FE23AA2AD}"/>
              </a:ext>
            </a:extLst>
          </xdr:cNvPr>
          <xdr:cNvGrpSpPr>
            <a:grpSpLocks/>
          </xdr:cNvGrpSpPr>
        </xdr:nvGrpSpPr>
        <xdr:grpSpPr bwMode="auto">
          <a:xfrm>
            <a:off x="1717" y="550"/>
            <a:ext cx="20" cy="9"/>
            <a:chOff x="1717" y="550"/>
            <a:chExt cx="20" cy="9"/>
          </a:xfrm>
        </xdr:grpSpPr>
        <xdr:sp macro="" textlink="">
          <xdr:nvSpPr>
            <xdr:cNvPr id="736" name="Freeform 113">
              <a:extLst>
                <a:ext uri="{FF2B5EF4-FFF2-40B4-BE49-F238E27FC236}">
                  <a16:creationId xmlns:a16="http://schemas.microsoft.com/office/drawing/2014/main" id="{4CB7B88E-BFF3-D1C0-28CF-22600FA6024A}"/>
                </a:ext>
              </a:extLst>
            </xdr:cNvPr>
            <xdr:cNvSpPr>
              <a:spLocks/>
            </xdr:cNvSpPr>
          </xdr:nvSpPr>
          <xdr:spPr bwMode="auto">
            <a:xfrm>
              <a:off x="1717" y="550"/>
              <a:ext cx="20" cy="9"/>
            </a:xfrm>
            <a:custGeom>
              <a:avLst/>
              <a:gdLst>
                <a:gd name="T0" fmla="+- 0 1720 1717"/>
                <a:gd name="T1" fmla="*/ T0 w 20"/>
                <a:gd name="T2" fmla="+- 0 550 550"/>
                <a:gd name="T3" fmla="*/ 550 h 9"/>
                <a:gd name="T4" fmla="+- 0 1718 1717"/>
                <a:gd name="T5" fmla="*/ T4 w 20"/>
                <a:gd name="T6" fmla="+- 0 551 550"/>
                <a:gd name="T7" fmla="*/ 551 h 9"/>
                <a:gd name="T8" fmla="+- 0 1717 1717"/>
                <a:gd name="T9" fmla="*/ T8 w 20"/>
                <a:gd name="T10" fmla="+- 0 554 550"/>
                <a:gd name="T11" fmla="*/ 554 h 9"/>
                <a:gd name="T12" fmla="+- 0 1718 1717"/>
                <a:gd name="T13" fmla="*/ T12 w 20"/>
                <a:gd name="T14" fmla="+- 0 556 550"/>
                <a:gd name="T15" fmla="*/ 556 h 9"/>
                <a:gd name="T16" fmla="+- 0 1722 1717"/>
                <a:gd name="T17" fmla="*/ T16 w 20"/>
                <a:gd name="T18" fmla="+- 0 558 550"/>
                <a:gd name="T19" fmla="*/ 558 h 9"/>
                <a:gd name="T20" fmla="+- 0 1727 1717"/>
                <a:gd name="T21" fmla="*/ T20 w 20"/>
                <a:gd name="T22" fmla="+- 0 559 550"/>
                <a:gd name="T23" fmla="*/ 559 h 9"/>
                <a:gd name="T24" fmla="+- 0 1732 1717"/>
                <a:gd name="T25" fmla="*/ T24 w 20"/>
                <a:gd name="T26" fmla="+- 0 558 550"/>
                <a:gd name="T27" fmla="*/ 558 h 9"/>
                <a:gd name="T28" fmla="+- 0 1736 1717"/>
                <a:gd name="T29" fmla="*/ T28 w 20"/>
                <a:gd name="T30" fmla="+- 0 556 550"/>
                <a:gd name="T31" fmla="*/ 556 h 9"/>
                <a:gd name="T32" fmla="+- 0 1737 1717"/>
                <a:gd name="T33" fmla="*/ T32 w 20"/>
                <a:gd name="T34" fmla="+- 0 553 550"/>
                <a:gd name="T35" fmla="*/ 553 h 9"/>
                <a:gd name="T36" fmla="+- 0 1735 1717"/>
                <a:gd name="T37" fmla="*/ T36 w 20"/>
                <a:gd name="T38" fmla="+- 0 551 550"/>
                <a:gd name="T39" fmla="*/ 551 h 9"/>
                <a:gd name="T40" fmla="+- 0 1733 1717"/>
                <a:gd name="T41" fmla="*/ T40 w 20"/>
                <a:gd name="T42" fmla="+- 0 550 550"/>
                <a:gd name="T43" fmla="*/ 550 h 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20" h="9">
                  <a:moveTo>
                    <a:pt x="3" y="0"/>
                  </a:moveTo>
                  <a:lnTo>
                    <a:pt x="1" y="1"/>
                  </a:lnTo>
                  <a:lnTo>
                    <a:pt x="0" y="4"/>
                  </a:lnTo>
                  <a:lnTo>
                    <a:pt x="1" y="6"/>
                  </a:lnTo>
                  <a:lnTo>
                    <a:pt x="5" y="8"/>
                  </a:lnTo>
                  <a:lnTo>
                    <a:pt x="10" y="9"/>
                  </a:lnTo>
                  <a:lnTo>
                    <a:pt x="15" y="8"/>
                  </a:lnTo>
                  <a:lnTo>
                    <a:pt x="19" y="6"/>
                  </a:lnTo>
                  <a:lnTo>
                    <a:pt x="20" y="3"/>
                  </a:lnTo>
                  <a:lnTo>
                    <a:pt x="18" y="1"/>
                  </a:lnTo>
                  <a:lnTo>
                    <a:pt x="1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2" name="Group 110">
            <a:extLst>
              <a:ext uri="{FF2B5EF4-FFF2-40B4-BE49-F238E27FC236}">
                <a16:creationId xmlns:a16="http://schemas.microsoft.com/office/drawing/2014/main" id="{13A1F94D-F8CD-38B7-52E5-FE2DF054727C}"/>
              </a:ext>
            </a:extLst>
          </xdr:cNvPr>
          <xdr:cNvGrpSpPr>
            <a:grpSpLocks/>
          </xdr:cNvGrpSpPr>
        </xdr:nvGrpSpPr>
        <xdr:grpSpPr bwMode="auto">
          <a:xfrm>
            <a:off x="1717" y="554"/>
            <a:ext cx="2" cy="6"/>
            <a:chOff x="1717" y="554"/>
            <a:chExt cx="2" cy="6"/>
          </a:xfrm>
        </xdr:grpSpPr>
        <xdr:sp macro="" textlink="">
          <xdr:nvSpPr>
            <xdr:cNvPr id="735" name="Freeform 111">
              <a:extLst>
                <a:ext uri="{FF2B5EF4-FFF2-40B4-BE49-F238E27FC236}">
                  <a16:creationId xmlns:a16="http://schemas.microsoft.com/office/drawing/2014/main" id="{A94F46D1-2393-120D-5235-81A6F4ADF67C}"/>
                </a:ext>
              </a:extLst>
            </xdr:cNvPr>
            <xdr:cNvSpPr>
              <a:spLocks/>
            </xdr:cNvSpPr>
          </xdr:nvSpPr>
          <xdr:spPr bwMode="auto">
            <a:xfrm>
              <a:off x="1717" y="554"/>
              <a:ext cx="2" cy="6"/>
            </a:xfrm>
            <a:custGeom>
              <a:avLst/>
              <a:gdLst>
                <a:gd name="T0" fmla="+- 0 1717 1717"/>
                <a:gd name="T1" fmla="*/ T0 w 1"/>
                <a:gd name="T2" fmla="+- 0 560 554"/>
                <a:gd name="T3" fmla="*/ 560 h 6"/>
                <a:gd name="T4" fmla="+- 0 1717 1717"/>
                <a:gd name="T5" fmla="*/ T4 w 1"/>
                <a:gd name="T6" fmla="+- 0 554 554"/>
                <a:gd name="T7" fmla="*/ 554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3" name="Group 108">
            <a:extLst>
              <a:ext uri="{FF2B5EF4-FFF2-40B4-BE49-F238E27FC236}">
                <a16:creationId xmlns:a16="http://schemas.microsoft.com/office/drawing/2014/main" id="{4EC6398D-1FAB-AFE7-9E49-1ACAB061DA41}"/>
              </a:ext>
            </a:extLst>
          </xdr:cNvPr>
          <xdr:cNvGrpSpPr>
            <a:grpSpLocks/>
          </xdr:cNvGrpSpPr>
        </xdr:nvGrpSpPr>
        <xdr:grpSpPr bwMode="auto">
          <a:xfrm>
            <a:off x="1737" y="553"/>
            <a:ext cx="2" cy="6"/>
            <a:chOff x="1737" y="553"/>
            <a:chExt cx="2" cy="6"/>
          </a:xfrm>
        </xdr:grpSpPr>
        <xdr:sp macro="" textlink="">
          <xdr:nvSpPr>
            <xdr:cNvPr id="734" name="Freeform 109">
              <a:extLst>
                <a:ext uri="{FF2B5EF4-FFF2-40B4-BE49-F238E27FC236}">
                  <a16:creationId xmlns:a16="http://schemas.microsoft.com/office/drawing/2014/main" id="{636247E0-272D-8929-5575-43E4A93C04E9}"/>
                </a:ext>
              </a:extLst>
            </xdr:cNvPr>
            <xdr:cNvSpPr>
              <a:spLocks/>
            </xdr:cNvSpPr>
          </xdr:nvSpPr>
          <xdr:spPr bwMode="auto">
            <a:xfrm>
              <a:off x="1737" y="553"/>
              <a:ext cx="2" cy="6"/>
            </a:xfrm>
            <a:custGeom>
              <a:avLst/>
              <a:gdLst>
                <a:gd name="T0" fmla="+- 0 1737 1737"/>
                <a:gd name="T1" fmla="*/ T0 w 1"/>
                <a:gd name="T2" fmla="+- 0 559 553"/>
                <a:gd name="T3" fmla="*/ 559 h 6"/>
                <a:gd name="T4" fmla="+- 0 1737 1737"/>
                <a:gd name="T5" fmla="*/ T4 w 1"/>
                <a:gd name="T6" fmla="+- 0 553 553"/>
                <a:gd name="T7" fmla="*/ 553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4" name="Group 106">
            <a:extLst>
              <a:ext uri="{FF2B5EF4-FFF2-40B4-BE49-F238E27FC236}">
                <a16:creationId xmlns:a16="http://schemas.microsoft.com/office/drawing/2014/main" id="{F9E2BAD6-5D8B-F6E0-044F-F79BF5B79AEA}"/>
              </a:ext>
            </a:extLst>
          </xdr:cNvPr>
          <xdr:cNvGrpSpPr>
            <a:grpSpLocks/>
          </xdr:cNvGrpSpPr>
        </xdr:nvGrpSpPr>
        <xdr:grpSpPr bwMode="auto">
          <a:xfrm>
            <a:off x="1717" y="560"/>
            <a:ext cx="2" cy="2"/>
            <a:chOff x="1717" y="560"/>
            <a:chExt cx="2" cy="2"/>
          </a:xfrm>
        </xdr:grpSpPr>
        <xdr:sp macro="" textlink="">
          <xdr:nvSpPr>
            <xdr:cNvPr id="733" name="Freeform 107">
              <a:extLst>
                <a:ext uri="{FF2B5EF4-FFF2-40B4-BE49-F238E27FC236}">
                  <a16:creationId xmlns:a16="http://schemas.microsoft.com/office/drawing/2014/main" id="{B34947F1-C007-86BD-D13E-9B019173A4EB}"/>
                </a:ext>
              </a:extLst>
            </xdr:cNvPr>
            <xdr:cNvSpPr>
              <a:spLocks/>
            </xdr:cNvSpPr>
          </xdr:nvSpPr>
          <xdr:spPr bwMode="auto">
            <a:xfrm>
              <a:off x="1717" y="560"/>
              <a:ext cx="2" cy="2"/>
            </a:xfrm>
            <a:custGeom>
              <a:avLst/>
              <a:gdLst>
                <a:gd name="T0" fmla="+- 0 1717 1717"/>
                <a:gd name="T1" fmla="*/ T0 w 1"/>
                <a:gd name="T2" fmla="+- 0 560 560"/>
                <a:gd name="T3" fmla="*/ 560 h 2"/>
                <a:gd name="T4" fmla="+- 0 1718 1717"/>
                <a:gd name="T5" fmla="*/ T4 w 1"/>
                <a:gd name="T6" fmla="+- 0 561 560"/>
                <a:gd name="T7" fmla="*/ 561 h 2"/>
              </a:gdLst>
              <a:ahLst/>
              <a:cxnLst>
                <a:cxn ang="0">
                  <a:pos x="T1" y="T3"/>
                </a:cxn>
                <a:cxn ang="0">
                  <a:pos x="T5" y="T7"/>
                </a:cxn>
              </a:cxnLst>
              <a:rect l="0" t="0" r="r" b="b"/>
              <a:pathLst>
                <a:path w="1" h="2">
                  <a:moveTo>
                    <a:pt x="0" y="0"/>
                  </a:moveTo>
                  <a:lnTo>
                    <a:pt x="1"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5" name="Group 104">
            <a:extLst>
              <a:ext uri="{FF2B5EF4-FFF2-40B4-BE49-F238E27FC236}">
                <a16:creationId xmlns:a16="http://schemas.microsoft.com/office/drawing/2014/main" id="{B0656518-3F8A-A577-0935-962319C0DFC9}"/>
              </a:ext>
            </a:extLst>
          </xdr:cNvPr>
          <xdr:cNvGrpSpPr>
            <a:grpSpLocks/>
          </xdr:cNvGrpSpPr>
        </xdr:nvGrpSpPr>
        <xdr:grpSpPr bwMode="auto">
          <a:xfrm>
            <a:off x="1724" y="559"/>
            <a:ext cx="14" cy="6"/>
            <a:chOff x="1724" y="559"/>
            <a:chExt cx="14" cy="6"/>
          </a:xfrm>
        </xdr:grpSpPr>
        <xdr:sp macro="" textlink="">
          <xdr:nvSpPr>
            <xdr:cNvPr id="732" name="Freeform 105">
              <a:extLst>
                <a:ext uri="{FF2B5EF4-FFF2-40B4-BE49-F238E27FC236}">
                  <a16:creationId xmlns:a16="http://schemas.microsoft.com/office/drawing/2014/main" id="{30FFCFEF-C98A-1033-612C-0E340C7E5111}"/>
                </a:ext>
              </a:extLst>
            </xdr:cNvPr>
            <xdr:cNvSpPr>
              <a:spLocks/>
            </xdr:cNvSpPr>
          </xdr:nvSpPr>
          <xdr:spPr bwMode="auto">
            <a:xfrm>
              <a:off x="1724" y="559"/>
              <a:ext cx="14" cy="6"/>
            </a:xfrm>
            <a:custGeom>
              <a:avLst/>
              <a:gdLst>
                <a:gd name="T0" fmla="+- 0 1724 1724"/>
                <a:gd name="T1" fmla="*/ T0 w 14"/>
                <a:gd name="T2" fmla="+- 0 564 559"/>
                <a:gd name="T3" fmla="*/ 564 h 6"/>
                <a:gd name="T4" fmla="+- 0 1727 1724"/>
                <a:gd name="T5" fmla="*/ T4 w 14"/>
                <a:gd name="T6" fmla="+- 0 565 559"/>
                <a:gd name="T7" fmla="*/ 565 h 6"/>
                <a:gd name="T8" fmla="+- 0 1732 1724"/>
                <a:gd name="T9" fmla="*/ T8 w 14"/>
                <a:gd name="T10" fmla="+- 0 564 559"/>
                <a:gd name="T11" fmla="*/ 564 h 6"/>
                <a:gd name="T12" fmla="+- 0 1736 1724"/>
                <a:gd name="T13" fmla="*/ T12 w 14"/>
                <a:gd name="T14" fmla="+- 0 562 559"/>
                <a:gd name="T15" fmla="*/ 562 h 6"/>
                <a:gd name="T16" fmla="+- 0 1737 1724"/>
                <a:gd name="T17" fmla="*/ T16 w 14"/>
                <a:gd name="T18" fmla="+- 0 559 559"/>
                <a:gd name="T19" fmla="*/ 559 h 6"/>
              </a:gdLst>
              <a:ahLst/>
              <a:cxnLst>
                <a:cxn ang="0">
                  <a:pos x="T1" y="T3"/>
                </a:cxn>
                <a:cxn ang="0">
                  <a:pos x="T5" y="T7"/>
                </a:cxn>
                <a:cxn ang="0">
                  <a:pos x="T9" y="T11"/>
                </a:cxn>
                <a:cxn ang="0">
                  <a:pos x="T13" y="T15"/>
                </a:cxn>
                <a:cxn ang="0">
                  <a:pos x="T17" y="T19"/>
                </a:cxn>
              </a:cxnLst>
              <a:rect l="0" t="0" r="r" b="b"/>
              <a:pathLst>
                <a:path w="14" h="6">
                  <a:moveTo>
                    <a:pt x="0" y="5"/>
                  </a:moveTo>
                  <a:lnTo>
                    <a:pt x="3" y="6"/>
                  </a:lnTo>
                  <a:lnTo>
                    <a:pt x="8" y="5"/>
                  </a:lnTo>
                  <a:lnTo>
                    <a:pt x="12" y="3"/>
                  </a:lnTo>
                  <a:lnTo>
                    <a:pt x="1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6" name="Group 102">
            <a:extLst>
              <a:ext uri="{FF2B5EF4-FFF2-40B4-BE49-F238E27FC236}">
                <a16:creationId xmlns:a16="http://schemas.microsoft.com/office/drawing/2014/main" id="{7430F40A-F605-2FB0-C7FD-667F36D717DF}"/>
              </a:ext>
            </a:extLst>
          </xdr:cNvPr>
          <xdr:cNvGrpSpPr>
            <a:grpSpLocks/>
          </xdr:cNvGrpSpPr>
        </xdr:nvGrpSpPr>
        <xdr:grpSpPr bwMode="auto">
          <a:xfrm>
            <a:off x="1717" y="550"/>
            <a:ext cx="20" cy="9"/>
            <a:chOff x="1717" y="550"/>
            <a:chExt cx="20" cy="9"/>
          </a:xfrm>
        </xdr:grpSpPr>
        <xdr:sp macro="" textlink="">
          <xdr:nvSpPr>
            <xdr:cNvPr id="731" name="Freeform 103">
              <a:extLst>
                <a:ext uri="{FF2B5EF4-FFF2-40B4-BE49-F238E27FC236}">
                  <a16:creationId xmlns:a16="http://schemas.microsoft.com/office/drawing/2014/main" id="{48F1B4F5-ED49-D7B2-58A4-B5CCFB5A1C7E}"/>
                </a:ext>
              </a:extLst>
            </xdr:cNvPr>
            <xdr:cNvSpPr>
              <a:spLocks/>
            </xdr:cNvSpPr>
          </xdr:nvSpPr>
          <xdr:spPr bwMode="auto">
            <a:xfrm>
              <a:off x="1717" y="550"/>
              <a:ext cx="20" cy="9"/>
            </a:xfrm>
            <a:custGeom>
              <a:avLst/>
              <a:gdLst>
                <a:gd name="T0" fmla="+- 0 1720 1717"/>
                <a:gd name="T1" fmla="*/ T0 w 20"/>
                <a:gd name="T2" fmla="+- 0 550 550"/>
                <a:gd name="T3" fmla="*/ 550 h 9"/>
                <a:gd name="T4" fmla="+- 0 1718 1717"/>
                <a:gd name="T5" fmla="*/ T4 w 20"/>
                <a:gd name="T6" fmla="+- 0 551 550"/>
                <a:gd name="T7" fmla="*/ 551 h 9"/>
                <a:gd name="T8" fmla="+- 0 1717 1717"/>
                <a:gd name="T9" fmla="*/ T8 w 20"/>
                <a:gd name="T10" fmla="+- 0 554 550"/>
                <a:gd name="T11" fmla="*/ 554 h 9"/>
                <a:gd name="T12" fmla="+- 0 1718 1717"/>
                <a:gd name="T13" fmla="*/ T12 w 20"/>
                <a:gd name="T14" fmla="+- 0 556 550"/>
                <a:gd name="T15" fmla="*/ 556 h 9"/>
                <a:gd name="T16" fmla="+- 0 1722 1717"/>
                <a:gd name="T17" fmla="*/ T16 w 20"/>
                <a:gd name="T18" fmla="+- 0 558 550"/>
                <a:gd name="T19" fmla="*/ 558 h 9"/>
                <a:gd name="T20" fmla="+- 0 1727 1717"/>
                <a:gd name="T21" fmla="*/ T20 w 20"/>
                <a:gd name="T22" fmla="+- 0 559 550"/>
                <a:gd name="T23" fmla="*/ 559 h 9"/>
                <a:gd name="T24" fmla="+- 0 1732 1717"/>
                <a:gd name="T25" fmla="*/ T24 w 20"/>
                <a:gd name="T26" fmla="+- 0 558 550"/>
                <a:gd name="T27" fmla="*/ 558 h 9"/>
                <a:gd name="T28" fmla="+- 0 1736 1717"/>
                <a:gd name="T29" fmla="*/ T28 w 20"/>
                <a:gd name="T30" fmla="+- 0 556 550"/>
                <a:gd name="T31" fmla="*/ 556 h 9"/>
                <a:gd name="T32" fmla="+- 0 1737 1717"/>
                <a:gd name="T33" fmla="*/ T32 w 20"/>
                <a:gd name="T34" fmla="+- 0 553 550"/>
                <a:gd name="T35" fmla="*/ 553 h 9"/>
                <a:gd name="T36" fmla="+- 0 1735 1717"/>
                <a:gd name="T37" fmla="*/ T36 w 20"/>
                <a:gd name="T38" fmla="+- 0 551 550"/>
                <a:gd name="T39" fmla="*/ 551 h 9"/>
                <a:gd name="T40" fmla="+- 0 1733 1717"/>
                <a:gd name="T41" fmla="*/ T40 w 20"/>
                <a:gd name="T42" fmla="+- 0 550 550"/>
                <a:gd name="T43" fmla="*/ 550 h 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20" h="9">
                  <a:moveTo>
                    <a:pt x="3" y="0"/>
                  </a:moveTo>
                  <a:lnTo>
                    <a:pt x="1" y="1"/>
                  </a:lnTo>
                  <a:lnTo>
                    <a:pt x="0" y="4"/>
                  </a:lnTo>
                  <a:lnTo>
                    <a:pt x="1" y="6"/>
                  </a:lnTo>
                  <a:lnTo>
                    <a:pt x="5" y="8"/>
                  </a:lnTo>
                  <a:lnTo>
                    <a:pt x="10" y="9"/>
                  </a:lnTo>
                  <a:lnTo>
                    <a:pt x="15" y="8"/>
                  </a:lnTo>
                  <a:lnTo>
                    <a:pt x="19" y="6"/>
                  </a:lnTo>
                  <a:lnTo>
                    <a:pt x="20" y="3"/>
                  </a:lnTo>
                  <a:lnTo>
                    <a:pt x="18" y="1"/>
                  </a:lnTo>
                  <a:lnTo>
                    <a:pt x="16"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7" name="Group 100">
            <a:extLst>
              <a:ext uri="{FF2B5EF4-FFF2-40B4-BE49-F238E27FC236}">
                <a16:creationId xmlns:a16="http://schemas.microsoft.com/office/drawing/2014/main" id="{BBA162A8-F3A1-A574-4934-668ECBC1FF13}"/>
              </a:ext>
            </a:extLst>
          </xdr:cNvPr>
          <xdr:cNvGrpSpPr>
            <a:grpSpLocks/>
          </xdr:cNvGrpSpPr>
        </xdr:nvGrpSpPr>
        <xdr:grpSpPr bwMode="auto">
          <a:xfrm>
            <a:off x="1717" y="554"/>
            <a:ext cx="2" cy="6"/>
            <a:chOff x="1717" y="554"/>
            <a:chExt cx="2" cy="6"/>
          </a:xfrm>
        </xdr:grpSpPr>
        <xdr:sp macro="" textlink="">
          <xdr:nvSpPr>
            <xdr:cNvPr id="730" name="Freeform 101">
              <a:extLst>
                <a:ext uri="{FF2B5EF4-FFF2-40B4-BE49-F238E27FC236}">
                  <a16:creationId xmlns:a16="http://schemas.microsoft.com/office/drawing/2014/main" id="{4DC2D226-5B9E-D249-7240-27EB33082587}"/>
                </a:ext>
              </a:extLst>
            </xdr:cNvPr>
            <xdr:cNvSpPr>
              <a:spLocks/>
            </xdr:cNvSpPr>
          </xdr:nvSpPr>
          <xdr:spPr bwMode="auto">
            <a:xfrm>
              <a:off x="1717" y="554"/>
              <a:ext cx="2" cy="6"/>
            </a:xfrm>
            <a:custGeom>
              <a:avLst/>
              <a:gdLst>
                <a:gd name="T0" fmla="+- 0 1717 1717"/>
                <a:gd name="T1" fmla="*/ T0 w 1"/>
                <a:gd name="T2" fmla="+- 0 560 554"/>
                <a:gd name="T3" fmla="*/ 560 h 6"/>
                <a:gd name="T4" fmla="+- 0 1717 1717"/>
                <a:gd name="T5" fmla="*/ T4 w 1"/>
                <a:gd name="T6" fmla="+- 0 554 554"/>
                <a:gd name="T7" fmla="*/ 554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8" name="Group 98">
            <a:extLst>
              <a:ext uri="{FF2B5EF4-FFF2-40B4-BE49-F238E27FC236}">
                <a16:creationId xmlns:a16="http://schemas.microsoft.com/office/drawing/2014/main" id="{30036C33-36B5-7B7D-AD53-22CBE517C881}"/>
              </a:ext>
            </a:extLst>
          </xdr:cNvPr>
          <xdr:cNvGrpSpPr>
            <a:grpSpLocks/>
          </xdr:cNvGrpSpPr>
        </xdr:nvGrpSpPr>
        <xdr:grpSpPr bwMode="auto">
          <a:xfrm>
            <a:off x="1737" y="553"/>
            <a:ext cx="2" cy="6"/>
            <a:chOff x="1737" y="553"/>
            <a:chExt cx="2" cy="6"/>
          </a:xfrm>
        </xdr:grpSpPr>
        <xdr:sp macro="" textlink="">
          <xdr:nvSpPr>
            <xdr:cNvPr id="729" name="Freeform 99">
              <a:extLst>
                <a:ext uri="{FF2B5EF4-FFF2-40B4-BE49-F238E27FC236}">
                  <a16:creationId xmlns:a16="http://schemas.microsoft.com/office/drawing/2014/main" id="{512550BA-A270-51B1-9740-A1CA078E5AA7}"/>
                </a:ext>
              </a:extLst>
            </xdr:cNvPr>
            <xdr:cNvSpPr>
              <a:spLocks/>
            </xdr:cNvSpPr>
          </xdr:nvSpPr>
          <xdr:spPr bwMode="auto">
            <a:xfrm>
              <a:off x="1737" y="553"/>
              <a:ext cx="2" cy="6"/>
            </a:xfrm>
            <a:custGeom>
              <a:avLst/>
              <a:gdLst>
                <a:gd name="T0" fmla="+- 0 1737 1737"/>
                <a:gd name="T1" fmla="*/ T0 w 1"/>
                <a:gd name="T2" fmla="+- 0 559 553"/>
                <a:gd name="T3" fmla="*/ 559 h 6"/>
                <a:gd name="T4" fmla="+- 0 1737 1737"/>
                <a:gd name="T5" fmla="*/ T4 w 1"/>
                <a:gd name="T6" fmla="+- 0 553 553"/>
                <a:gd name="T7" fmla="*/ 553 h 6"/>
              </a:gdLst>
              <a:ahLst/>
              <a:cxnLst>
                <a:cxn ang="0">
                  <a:pos x="T1" y="T3"/>
                </a:cxn>
                <a:cxn ang="0">
                  <a:pos x="T5" y="T7"/>
                </a:cxn>
              </a:cxnLst>
              <a:rect l="0" t="0" r="r" b="b"/>
              <a:pathLst>
                <a:path w="1" h="6">
                  <a:moveTo>
                    <a:pt x="0" y="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39" name="Group 96">
            <a:extLst>
              <a:ext uri="{FF2B5EF4-FFF2-40B4-BE49-F238E27FC236}">
                <a16:creationId xmlns:a16="http://schemas.microsoft.com/office/drawing/2014/main" id="{4FE44CA0-8B98-7D57-9634-BDD3CCDF42BE}"/>
              </a:ext>
            </a:extLst>
          </xdr:cNvPr>
          <xdr:cNvGrpSpPr>
            <a:grpSpLocks/>
          </xdr:cNvGrpSpPr>
        </xdr:nvGrpSpPr>
        <xdr:grpSpPr bwMode="auto">
          <a:xfrm>
            <a:off x="1713" y="67"/>
            <a:ext cx="12" cy="441"/>
            <a:chOff x="1713" y="67"/>
            <a:chExt cx="12" cy="441"/>
          </a:xfrm>
        </xdr:grpSpPr>
        <xdr:sp macro="" textlink="">
          <xdr:nvSpPr>
            <xdr:cNvPr id="728" name="Freeform 97">
              <a:extLst>
                <a:ext uri="{FF2B5EF4-FFF2-40B4-BE49-F238E27FC236}">
                  <a16:creationId xmlns:a16="http://schemas.microsoft.com/office/drawing/2014/main" id="{B30B59B8-38C3-8648-7A83-16517ADB64D4}"/>
                </a:ext>
              </a:extLst>
            </xdr:cNvPr>
            <xdr:cNvSpPr>
              <a:spLocks/>
            </xdr:cNvSpPr>
          </xdr:nvSpPr>
          <xdr:spPr bwMode="auto">
            <a:xfrm>
              <a:off x="1713" y="67"/>
              <a:ext cx="12" cy="441"/>
            </a:xfrm>
            <a:custGeom>
              <a:avLst/>
              <a:gdLst>
                <a:gd name="T0" fmla="+- 0 1725 1713"/>
                <a:gd name="T1" fmla="*/ T0 w 12"/>
                <a:gd name="T2" fmla="+- 0 508 67"/>
                <a:gd name="T3" fmla="*/ 508 h 441"/>
                <a:gd name="T4" fmla="+- 0 1713 1713"/>
                <a:gd name="T5" fmla="*/ T4 w 12"/>
                <a:gd name="T6" fmla="+- 0 67 67"/>
                <a:gd name="T7" fmla="*/ 67 h 441"/>
              </a:gdLst>
              <a:ahLst/>
              <a:cxnLst>
                <a:cxn ang="0">
                  <a:pos x="T1" y="T3"/>
                </a:cxn>
                <a:cxn ang="0">
                  <a:pos x="T5" y="T7"/>
                </a:cxn>
              </a:cxnLst>
              <a:rect l="0" t="0" r="r" b="b"/>
              <a:pathLst>
                <a:path w="12" h="441">
                  <a:moveTo>
                    <a:pt x="12" y="44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0" name="Group 94">
            <a:extLst>
              <a:ext uri="{FF2B5EF4-FFF2-40B4-BE49-F238E27FC236}">
                <a16:creationId xmlns:a16="http://schemas.microsoft.com/office/drawing/2014/main" id="{69DA70AC-BEF0-9A3C-9DFB-2A9E504F50D7}"/>
              </a:ext>
            </a:extLst>
          </xdr:cNvPr>
          <xdr:cNvGrpSpPr>
            <a:grpSpLocks/>
          </xdr:cNvGrpSpPr>
        </xdr:nvGrpSpPr>
        <xdr:grpSpPr bwMode="auto">
          <a:xfrm>
            <a:off x="1715" y="67"/>
            <a:ext cx="12" cy="441"/>
            <a:chOff x="1715" y="67"/>
            <a:chExt cx="12" cy="441"/>
          </a:xfrm>
        </xdr:grpSpPr>
        <xdr:sp macro="" textlink="">
          <xdr:nvSpPr>
            <xdr:cNvPr id="727" name="Freeform 95">
              <a:extLst>
                <a:ext uri="{FF2B5EF4-FFF2-40B4-BE49-F238E27FC236}">
                  <a16:creationId xmlns:a16="http://schemas.microsoft.com/office/drawing/2014/main" id="{062A6734-77D2-6E37-6778-A264196605B1}"/>
                </a:ext>
              </a:extLst>
            </xdr:cNvPr>
            <xdr:cNvSpPr>
              <a:spLocks/>
            </xdr:cNvSpPr>
          </xdr:nvSpPr>
          <xdr:spPr bwMode="auto">
            <a:xfrm>
              <a:off x="1715" y="67"/>
              <a:ext cx="12" cy="441"/>
            </a:xfrm>
            <a:custGeom>
              <a:avLst/>
              <a:gdLst>
                <a:gd name="T0" fmla="+- 0 1727 1715"/>
                <a:gd name="T1" fmla="*/ T0 w 12"/>
                <a:gd name="T2" fmla="+- 0 508 67"/>
                <a:gd name="T3" fmla="*/ 508 h 441"/>
                <a:gd name="T4" fmla="+- 0 1715 1715"/>
                <a:gd name="T5" fmla="*/ T4 w 12"/>
                <a:gd name="T6" fmla="+- 0 67 67"/>
                <a:gd name="T7" fmla="*/ 67 h 441"/>
              </a:gdLst>
              <a:ahLst/>
              <a:cxnLst>
                <a:cxn ang="0">
                  <a:pos x="T1" y="T3"/>
                </a:cxn>
                <a:cxn ang="0">
                  <a:pos x="T5" y="T7"/>
                </a:cxn>
              </a:cxnLst>
              <a:rect l="0" t="0" r="r" b="b"/>
              <a:pathLst>
                <a:path w="12" h="441">
                  <a:moveTo>
                    <a:pt x="12" y="441"/>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1" name="Group 92">
            <a:extLst>
              <a:ext uri="{FF2B5EF4-FFF2-40B4-BE49-F238E27FC236}">
                <a16:creationId xmlns:a16="http://schemas.microsoft.com/office/drawing/2014/main" id="{5FD2D31F-6769-8500-284A-ED2C7A4E1FEB}"/>
              </a:ext>
            </a:extLst>
          </xdr:cNvPr>
          <xdr:cNvGrpSpPr>
            <a:grpSpLocks/>
          </xdr:cNvGrpSpPr>
        </xdr:nvGrpSpPr>
        <xdr:grpSpPr bwMode="auto">
          <a:xfrm>
            <a:off x="1726" y="1622"/>
            <a:ext cx="28" cy="11"/>
            <a:chOff x="1726" y="1622"/>
            <a:chExt cx="28" cy="11"/>
          </a:xfrm>
        </xdr:grpSpPr>
        <xdr:sp macro="" textlink="">
          <xdr:nvSpPr>
            <xdr:cNvPr id="726" name="Freeform 93">
              <a:extLst>
                <a:ext uri="{FF2B5EF4-FFF2-40B4-BE49-F238E27FC236}">
                  <a16:creationId xmlns:a16="http://schemas.microsoft.com/office/drawing/2014/main" id="{D8E69E3E-FE99-E571-B3DF-10AA3E1D3DB1}"/>
                </a:ext>
              </a:extLst>
            </xdr:cNvPr>
            <xdr:cNvSpPr>
              <a:spLocks/>
            </xdr:cNvSpPr>
          </xdr:nvSpPr>
          <xdr:spPr bwMode="auto">
            <a:xfrm>
              <a:off x="1726" y="1622"/>
              <a:ext cx="28" cy="11"/>
            </a:xfrm>
            <a:custGeom>
              <a:avLst/>
              <a:gdLst>
                <a:gd name="T0" fmla="+- 0 1726 1726"/>
                <a:gd name="T1" fmla="*/ T0 w 28"/>
                <a:gd name="T2" fmla="+- 0 1623 1622"/>
                <a:gd name="T3" fmla="*/ 1623 h 11"/>
                <a:gd name="T4" fmla="+- 0 1728 1726"/>
                <a:gd name="T5" fmla="*/ T4 w 28"/>
                <a:gd name="T6" fmla="+- 0 1628 1622"/>
                <a:gd name="T7" fmla="*/ 1628 h 11"/>
                <a:gd name="T8" fmla="+- 0 1733 1726"/>
                <a:gd name="T9" fmla="*/ T8 w 28"/>
                <a:gd name="T10" fmla="+- 0 1631 1622"/>
                <a:gd name="T11" fmla="*/ 1631 h 11"/>
                <a:gd name="T12" fmla="+- 0 1739 1726"/>
                <a:gd name="T13" fmla="*/ T12 w 28"/>
                <a:gd name="T14" fmla="+- 0 1633 1622"/>
                <a:gd name="T15" fmla="*/ 1633 h 11"/>
                <a:gd name="T16" fmla="+- 0 1746 1726"/>
                <a:gd name="T17" fmla="*/ T16 w 28"/>
                <a:gd name="T18" fmla="+- 0 1631 1622"/>
                <a:gd name="T19" fmla="*/ 1631 h 11"/>
                <a:gd name="T20" fmla="+- 0 1751 1726"/>
                <a:gd name="T21" fmla="*/ T20 w 28"/>
                <a:gd name="T22" fmla="+- 0 1627 1622"/>
                <a:gd name="T23" fmla="*/ 1627 h 11"/>
                <a:gd name="T24" fmla="+- 0 1753 1726"/>
                <a:gd name="T25" fmla="*/ T24 w 28"/>
                <a:gd name="T26" fmla="+- 0 1622 1622"/>
                <a:gd name="T27" fmla="*/ 1622 h 11"/>
              </a:gdLst>
              <a:ahLst/>
              <a:cxnLst>
                <a:cxn ang="0">
                  <a:pos x="T1" y="T3"/>
                </a:cxn>
                <a:cxn ang="0">
                  <a:pos x="T5" y="T7"/>
                </a:cxn>
                <a:cxn ang="0">
                  <a:pos x="T9" y="T11"/>
                </a:cxn>
                <a:cxn ang="0">
                  <a:pos x="T13" y="T15"/>
                </a:cxn>
                <a:cxn ang="0">
                  <a:pos x="T17" y="T19"/>
                </a:cxn>
                <a:cxn ang="0">
                  <a:pos x="T21" y="T23"/>
                </a:cxn>
                <a:cxn ang="0">
                  <a:pos x="T25" y="T27"/>
                </a:cxn>
              </a:cxnLst>
              <a:rect l="0" t="0" r="r" b="b"/>
              <a:pathLst>
                <a:path w="28" h="11">
                  <a:moveTo>
                    <a:pt x="0" y="1"/>
                  </a:moveTo>
                  <a:lnTo>
                    <a:pt x="2" y="6"/>
                  </a:lnTo>
                  <a:lnTo>
                    <a:pt x="7" y="9"/>
                  </a:lnTo>
                  <a:lnTo>
                    <a:pt x="13" y="11"/>
                  </a:lnTo>
                  <a:lnTo>
                    <a:pt x="20" y="9"/>
                  </a:lnTo>
                  <a:lnTo>
                    <a:pt x="25" y="5"/>
                  </a:lnTo>
                  <a:lnTo>
                    <a:pt x="27"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2" name="Group 90">
            <a:extLst>
              <a:ext uri="{FF2B5EF4-FFF2-40B4-BE49-F238E27FC236}">
                <a16:creationId xmlns:a16="http://schemas.microsoft.com/office/drawing/2014/main" id="{1EE03E5E-C46D-6235-BD53-139524713CFD}"/>
              </a:ext>
            </a:extLst>
          </xdr:cNvPr>
          <xdr:cNvGrpSpPr>
            <a:grpSpLocks/>
          </xdr:cNvGrpSpPr>
        </xdr:nvGrpSpPr>
        <xdr:grpSpPr bwMode="auto">
          <a:xfrm>
            <a:off x="1725" y="1590"/>
            <a:ext cx="2" cy="33"/>
            <a:chOff x="1725" y="1590"/>
            <a:chExt cx="2" cy="33"/>
          </a:xfrm>
        </xdr:grpSpPr>
        <xdr:sp macro="" textlink="">
          <xdr:nvSpPr>
            <xdr:cNvPr id="725" name="Freeform 91">
              <a:extLst>
                <a:ext uri="{FF2B5EF4-FFF2-40B4-BE49-F238E27FC236}">
                  <a16:creationId xmlns:a16="http://schemas.microsoft.com/office/drawing/2014/main" id="{0805B0C1-BF37-F400-1B6E-A36E0725C155}"/>
                </a:ext>
              </a:extLst>
            </xdr:cNvPr>
            <xdr:cNvSpPr>
              <a:spLocks/>
            </xdr:cNvSpPr>
          </xdr:nvSpPr>
          <xdr:spPr bwMode="auto">
            <a:xfrm>
              <a:off x="1725" y="1590"/>
              <a:ext cx="2" cy="33"/>
            </a:xfrm>
            <a:custGeom>
              <a:avLst/>
              <a:gdLst>
                <a:gd name="T0" fmla="+- 0 1726 1725"/>
                <a:gd name="T1" fmla="*/ T0 w 2"/>
                <a:gd name="T2" fmla="+- 0 1623 1590"/>
                <a:gd name="T3" fmla="*/ 1623 h 33"/>
                <a:gd name="T4" fmla="+- 0 1725 1725"/>
                <a:gd name="T5" fmla="*/ T4 w 2"/>
                <a:gd name="T6" fmla="+- 0 1590 1590"/>
                <a:gd name="T7" fmla="*/ 1590 h 33"/>
              </a:gdLst>
              <a:ahLst/>
              <a:cxnLst>
                <a:cxn ang="0">
                  <a:pos x="T1" y="T3"/>
                </a:cxn>
                <a:cxn ang="0">
                  <a:pos x="T5" y="T7"/>
                </a:cxn>
              </a:cxnLst>
              <a:rect l="0" t="0" r="r" b="b"/>
              <a:pathLst>
                <a:path w="2"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3" name="Group 88">
            <a:extLst>
              <a:ext uri="{FF2B5EF4-FFF2-40B4-BE49-F238E27FC236}">
                <a16:creationId xmlns:a16="http://schemas.microsoft.com/office/drawing/2014/main" id="{B00207BD-BFE8-3CB3-5BB9-F0822B9F543E}"/>
              </a:ext>
            </a:extLst>
          </xdr:cNvPr>
          <xdr:cNvGrpSpPr>
            <a:grpSpLocks/>
          </xdr:cNvGrpSpPr>
        </xdr:nvGrpSpPr>
        <xdr:grpSpPr bwMode="auto">
          <a:xfrm>
            <a:off x="1752" y="1589"/>
            <a:ext cx="2" cy="33"/>
            <a:chOff x="1752" y="1589"/>
            <a:chExt cx="2" cy="33"/>
          </a:xfrm>
        </xdr:grpSpPr>
        <xdr:sp macro="" textlink="">
          <xdr:nvSpPr>
            <xdr:cNvPr id="724" name="Freeform 89">
              <a:extLst>
                <a:ext uri="{FF2B5EF4-FFF2-40B4-BE49-F238E27FC236}">
                  <a16:creationId xmlns:a16="http://schemas.microsoft.com/office/drawing/2014/main" id="{80DD9022-7A1B-C703-7C1F-85E890CF9ED7}"/>
                </a:ext>
              </a:extLst>
            </xdr:cNvPr>
            <xdr:cNvSpPr>
              <a:spLocks/>
            </xdr:cNvSpPr>
          </xdr:nvSpPr>
          <xdr:spPr bwMode="auto">
            <a:xfrm>
              <a:off x="1752" y="1589"/>
              <a:ext cx="2" cy="33"/>
            </a:xfrm>
            <a:custGeom>
              <a:avLst/>
              <a:gdLst>
                <a:gd name="T0" fmla="+- 0 1753 1752"/>
                <a:gd name="T1" fmla="*/ T0 w 1"/>
                <a:gd name="T2" fmla="+- 0 1622 1589"/>
                <a:gd name="T3" fmla="*/ 1622 h 33"/>
                <a:gd name="T4" fmla="+- 0 1752 1752"/>
                <a:gd name="T5" fmla="*/ T4 w 1"/>
                <a:gd name="T6" fmla="+- 0 1589 1589"/>
                <a:gd name="T7" fmla="*/ 1589 h 33"/>
              </a:gdLst>
              <a:ahLst/>
              <a:cxnLst>
                <a:cxn ang="0">
                  <a:pos x="T1" y="T3"/>
                </a:cxn>
                <a:cxn ang="0">
                  <a:pos x="T5" y="T7"/>
                </a:cxn>
              </a:cxnLst>
              <a:rect l="0" t="0" r="r" b="b"/>
              <a:pathLst>
                <a:path w="1"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4" name="Group 86">
            <a:extLst>
              <a:ext uri="{FF2B5EF4-FFF2-40B4-BE49-F238E27FC236}">
                <a16:creationId xmlns:a16="http://schemas.microsoft.com/office/drawing/2014/main" id="{114149D3-7A29-07CA-070F-F5B7C0AB87A8}"/>
              </a:ext>
            </a:extLst>
          </xdr:cNvPr>
          <xdr:cNvGrpSpPr>
            <a:grpSpLocks/>
          </xdr:cNvGrpSpPr>
        </xdr:nvGrpSpPr>
        <xdr:grpSpPr bwMode="auto">
          <a:xfrm>
            <a:off x="1717" y="1578"/>
            <a:ext cx="42" cy="17"/>
            <a:chOff x="1717" y="1578"/>
            <a:chExt cx="42" cy="17"/>
          </a:xfrm>
        </xdr:grpSpPr>
        <xdr:sp macro="" textlink="">
          <xdr:nvSpPr>
            <xdr:cNvPr id="723" name="Freeform 87">
              <a:extLst>
                <a:ext uri="{FF2B5EF4-FFF2-40B4-BE49-F238E27FC236}">
                  <a16:creationId xmlns:a16="http://schemas.microsoft.com/office/drawing/2014/main" id="{9974075E-5B44-C4FC-9370-C061D63EAABA}"/>
                </a:ext>
              </a:extLst>
            </xdr:cNvPr>
            <xdr:cNvSpPr>
              <a:spLocks/>
            </xdr:cNvSpPr>
          </xdr:nvSpPr>
          <xdr:spPr bwMode="auto">
            <a:xfrm>
              <a:off x="1717" y="1578"/>
              <a:ext cx="42" cy="17"/>
            </a:xfrm>
            <a:custGeom>
              <a:avLst/>
              <a:gdLst>
                <a:gd name="T0" fmla="+- 0 1717 1717"/>
                <a:gd name="T1" fmla="*/ T0 w 42"/>
                <a:gd name="T2" fmla="+- 0 1579 1578"/>
                <a:gd name="T3" fmla="*/ 1579 h 17"/>
                <a:gd name="T4" fmla="+- 0 1720 1717"/>
                <a:gd name="T5" fmla="*/ T4 w 42"/>
                <a:gd name="T6" fmla="+- 0 1587 1578"/>
                <a:gd name="T7" fmla="*/ 1587 h 17"/>
                <a:gd name="T8" fmla="+- 0 1728 1717"/>
                <a:gd name="T9" fmla="*/ T8 w 42"/>
                <a:gd name="T10" fmla="+- 0 1593 1578"/>
                <a:gd name="T11" fmla="*/ 1593 h 17"/>
                <a:gd name="T12" fmla="+- 0 1738 1717"/>
                <a:gd name="T13" fmla="*/ T12 w 42"/>
                <a:gd name="T14" fmla="+- 0 1594 1578"/>
                <a:gd name="T15" fmla="*/ 1594 h 17"/>
                <a:gd name="T16" fmla="+- 0 1749 1717"/>
                <a:gd name="T17" fmla="*/ T16 w 42"/>
                <a:gd name="T18" fmla="+- 0 1592 1578"/>
                <a:gd name="T19" fmla="*/ 1592 h 17"/>
                <a:gd name="T20" fmla="+- 0 1756 1717"/>
                <a:gd name="T21" fmla="*/ T20 w 42"/>
                <a:gd name="T22" fmla="+- 0 1586 1578"/>
                <a:gd name="T23" fmla="*/ 1586 h 17"/>
                <a:gd name="T24" fmla="+- 0 1759 1717"/>
                <a:gd name="T25" fmla="*/ T24 w 42"/>
                <a:gd name="T26" fmla="+- 0 1578 1578"/>
                <a:gd name="T27" fmla="*/ 1578 h 17"/>
              </a:gdLst>
              <a:ahLst/>
              <a:cxnLst>
                <a:cxn ang="0">
                  <a:pos x="T1" y="T3"/>
                </a:cxn>
                <a:cxn ang="0">
                  <a:pos x="T5" y="T7"/>
                </a:cxn>
                <a:cxn ang="0">
                  <a:pos x="T9" y="T11"/>
                </a:cxn>
                <a:cxn ang="0">
                  <a:pos x="T13" y="T15"/>
                </a:cxn>
                <a:cxn ang="0">
                  <a:pos x="T17" y="T19"/>
                </a:cxn>
                <a:cxn ang="0">
                  <a:pos x="T21" y="T23"/>
                </a:cxn>
                <a:cxn ang="0">
                  <a:pos x="T25" y="T27"/>
                </a:cxn>
              </a:cxnLst>
              <a:rect l="0" t="0" r="r" b="b"/>
              <a:pathLst>
                <a:path w="42" h="17">
                  <a:moveTo>
                    <a:pt x="0" y="1"/>
                  </a:moveTo>
                  <a:lnTo>
                    <a:pt x="3" y="9"/>
                  </a:lnTo>
                  <a:lnTo>
                    <a:pt x="11" y="15"/>
                  </a:lnTo>
                  <a:lnTo>
                    <a:pt x="21" y="16"/>
                  </a:lnTo>
                  <a:lnTo>
                    <a:pt x="32" y="14"/>
                  </a:lnTo>
                  <a:lnTo>
                    <a:pt x="39" y="8"/>
                  </a:lnTo>
                  <a:lnTo>
                    <a:pt x="4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5" name="Group 84">
            <a:extLst>
              <a:ext uri="{FF2B5EF4-FFF2-40B4-BE49-F238E27FC236}">
                <a16:creationId xmlns:a16="http://schemas.microsoft.com/office/drawing/2014/main" id="{0404B242-7A50-5D3F-F8FD-F64C64A72C63}"/>
              </a:ext>
            </a:extLst>
          </xdr:cNvPr>
          <xdr:cNvGrpSpPr>
            <a:grpSpLocks/>
          </xdr:cNvGrpSpPr>
        </xdr:nvGrpSpPr>
        <xdr:grpSpPr bwMode="auto">
          <a:xfrm>
            <a:off x="1717" y="1554"/>
            <a:ext cx="42" cy="32"/>
            <a:chOff x="1717" y="1554"/>
            <a:chExt cx="42" cy="32"/>
          </a:xfrm>
        </xdr:grpSpPr>
        <xdr:sp macro="" textlink="">
          <xdr:nvSpPr>
            <xdr:cNvPr id="722" name="Freeform 85">
              <a:extLst>
                <a:ext uri="{FF2B5EF4-FFF2-40B4-BE49-F238E27FC236}">
                  <a16:creationId xmlns:a16="http://schemas.microsoft.com/office/drawing/2014/main" id="{1F304004-FAB8-81EC-6C78-51B0F571A3BC}"/>
                </a:ext>
              </a:extLst>
            </xdr:cNvPr>
            <xdr:cNvSpPr>
              <a:spLocks/>
            </xdr:cNvSpPr>
          </xdr:nvSpPr>
          <xdr:spPr bwMode="auto">
            <a:xfrm>
              <a:off x="1717" y="1554"/>
              <a:ext cx="42" cy="32"/>
            </a:xfrm>
            <a:custGeom>
              <a:avLst/>
              <a:gdLst>
                <a:gd name="T0" fmla="+- 0 1748 1717"/>
                <a:gd name="T1" fmla="*/ T0 w 42"/>
                <a:gd name="T2" fmla="+- 0 1556 1554"/>
                <a:gd name="T3" fmla="*/ 1556 h 32"/>
                <a:gd name="T4" fmla="+- 0 1737 1717"/>
                <a:gd name="T5" fmla="*/ T4 w 42"/>
                <a:gd name="T6" fmla="+- 0 1554 1554"/>
                <a:gd name="T7" fmla="*/ 1554 h 32"/>
                <a:gd name="T8" fmla="+- 0 1727 1717"/>
                <a:gd name="T9" fmla="*/ T8 w 42"/>
                <a:gd name="T10" fmla="+- 0 1557 1554"/>
                <a:gd name="T11" fmla="*/ 1557 h 32"/>
                <a:gd name="T12" fmla="+- 0 1720 1717"/>
                <a:gd name="T13" fmla="*/ T12 w 42"/>
                <a:gd name="T14" fmla="+- 0 1563 1554"/>
                <a:gd name="T15" fmla="*/ 1563 h 32"/>
                <a:gd name="T16" fmla="+- 0 1717 1717"/>
                <a:gd name="T17" fmla="*/ T16 w 42"/>
                <a:gd name="T18" fmla="+- 0 1571 1554"/>
                <a:gd name="T19" fmla="*/ 1571 h 32"/>
                <a:gd name="T20" fmla="+- 0 1720 1717"/>
                <a:gd name="T21" fmla="*/ T20 w 42"/>
                <a:gd name="T22" fmla="+- 0 1578 1554"/>
                <a:gd name="T23" fmla="*/ 1578 h 32"/>
                <a:gd name="T24" fmla="+- 0 1728 1717"/>
                <a:gd name="T25" fmla="*/ T24 w 42"/>
                <a:gd name="T26" fmla="+- 0 1584 1554"/>
                <a:gd name="T27" fmla="*/ 1584 h 32"/>
                <a:gd name="T28" fmla="+- 0 1738 1717"/>
                <a:gd name="T29" fmla="*/ T28 w 42"/>
                <a:gd name="T30" fmla="+- 0 1586 1554"/>
                <a:gd name="T31" fmla="*/ 1586 h 32"/>
                <a:gd name="T32" fmla="+- 0 1748 1717"/>
                <a:gd name="T33" fmla="*/ T32 w 42"/>
                <a:gd name="T34" fmla="+- 0 1583 1554"/>
                <a:gd name="T35" fmla="*/ 1583 h 32"/>
                <a:gd name="T36" fmla="+- 0 1756 1717"/>
                <a:gd name="T37" fmla="*/ T36 w 42"/>
                <a:gd name="T38" fmla="+- 0 1577 1554"/>
                <a:gd name="T39" fmla="*/ 1577 h 32"/>
                <a:gd name="T40" fmla="+- 0 1758 1717"/>
                <a:gd name="T41" fmla="*/ T40 w 42"/>
                <a:gd name="T42" fmla="+- 0 1569 1554"/>
                <a:gd name="T43" fmla="*/ 1569 h 32"/>
                <a:gd name="T44" fmla="+- 0 1755 1717"/>
                <a:gd name="T45" fmla="*/ T44 w 42"/>
                <a:gd name="T46" fmla="+- 0 1562 1554"/>
                <a:gd name="T47" fmla="*/ 1562 h 32"/>
                <a:gd name="T48" fmla="+- 0 1748 1717"/>
                <a:gd name="T49" fmla="*/ T48 w 42"/>
                <a:gd name="T50" fmla="+- 0 1556 1554"/>
                <a:gd name="T51" fmla="*/ 1556 h 3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42" h="32">
                  <a:moveTo>
                    <a:pt x="31" y="2"/>
                  </a:moveTo>
                  <a:lnTo>
                    <a:pt x="20" y="0"/>
                  </a:lnTo>
                  <a:lnTo>
                    <a:pt x="10" y="3"/>
                  </a:lnTo>
                  <a:lnTo>
                    <a:pt x="3" y="9"/>
                  </a:lnTo>
                  <a:lnTo>
                    <a:pt x="0" y="17"/>
                  </a:lnTo>
                  <a:lnTo>
                    <a:pt x="3" y="24"/>
                  </a:lnTo>
                  <a:lnTo>
                    <a:pt x="11" y="30"/>
                  </a:lnTo>
                  <a:lnTo>
                    <a:pt x="21" y="32"/>
                  </a:lnTo>
                  <a:lnTo>
                    <a:pt x="31" y="29"/>
                  </a:lnTo>
                  <a:lnTo>
                    <a:pt x="39" y="23"/>
                  </a:lnTo>
                  <a:lnTo>
                    <a:pt x="41" y="15"/>
                  </a:lnTo>
                  <a:lnTo>
                    <a:pt x="38" y="8"/>
                  </a:lnTo>
                  <a:lnTo>
                    <a:pt x="31" y="2"/>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6" name="Group 82">
            <a:extLst>
              <a:ext uri="{FF2B5EF4-FFF2-40B4-BE49-F238E27FC236}">
                <a16:creationId xmlns:a16="http://schemas.microsoft.com/office/drawing/2014/main" id="{248FD7BA-E917-1737-BF03-16A6F5BC7E13}"/>
              </a:ext>
            </a:extLst>
          </xdr:cNvPr>
          <xdr:cNvGrpSpPr>
            <a:grpSpLocks/>
          </xdr:cNvGrpSpPr>
        </xdr:nvGrpSpPr>
        <xdr:grpSpPr bwMode="auto">
          <a:xfrm>
            <a:off x="1717" y="1571"/>
            <a:ext cx="2" cy="9"/>
            <a:chOff x="1717" y="1571"/>
            <a:chExt cx="2" cy="9"/>
          </a:xfrm>
        </xdr:grpSpPr>
        <xdr:sp macro="" textlink="">
          <xdr:nvSpPr>
            <xdr:cNvPr id="721" name="Freeform 83">
              <a:extLst>
                <a:ext uri="{FF2B5EF4-FFF2-40B4-BE49-F238E27FC236}">
                  <a16:creationId xmlns:a16="http://schemas.microsoft.com/office/drawing/2014/main" id="{5DBDA19B-F80E-43C9-A6E7-6DBF3959FC49}"/>
                </a:ext>
              </a:extLst>
            </xdr:cNvPr>
            <xdr:cNvSpPr>
              <a:spLocks/>
            </xdr:cNvSpPr>
          </xdr:nvSpPr>
          <xdr:spPr bwMode="auto">
            <a:xfrm>
              <a:off x="1717" y="1571"/>
              <a:ext cx="2" cy="9"/>
            </a:xfrm>
            <a:custGeom>
              <a:avLst/>
              <a:gdLst>
                <a:gd name="T0" fmla="+- 0 1717 1717"/>
                <a:gd name="T1" fmla="*/ T0 w 1"/>
                <a:gd name="T2" fmla="+- 0 1579 1571"/>
                <a:gd name="T3" fmla="*/ 1579 h 9"/>
                <a:gd name="T4" fmla="+- 0 1717 1717"/>
                <a:gd name="T5" fmla="*/ T4 w 1"/>
                <a:gd name="T6" fmla="+- 0 1571 1571"/>
                <a:gd name="T7" fmla="*/ 1571 h 9"/>
              </a:gdLst>
              <a:ahLst/>
              <a:cxnLst>
                <a:cxn ang="0">
                  <a:pos x="T1" y="T3"/>
                </a:cxn>
                <a:cxn ang="0">
                  <a:pos x="T5" y="T7"/>
                </a:cxn>
              </a:cxnLst>
              <a:rect l="0" t="0" r="r" b="b"/>
              <a:pathLst>
                <a:path w="1" h="9">
                  <a:moveTo>
                    <a:pt x="0" y="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7" name="Group 80">
            <a:extLst>
              <a:ext uri="{FF2B5EF4-FFF2-40B4-BE49-F238E27FC236}">
                <a16:creationId xmlns:a16="http://schemas.microsoft.com/office/drawing/2014/main" id="{44B3FB36-9D11-2D4B-60EE-7CF937805F3C}"/>
              </a:ext>
            </a:extLst>
          </xdr:cNvPr>
          <xdr:cNvGrpSpPr>
            <a:grpSpLocks/>
          </xdr:cNvGrpSpPr>
        </xdr:nvGrpSpPr>
        <xdr:grpSpPr bwMode="auto">
          <a:xfrm>
            <a:off x="1758" y="1569"/>
            <a:ext cx="2" cy="9"/>
            <a:chOff x="1758" y="1569"/>
            <a:chExt cx="2" cy="9"/>
          </a:xfrm>
        </xdr:grpSpPr>
        <xdr:sp macro="" textlink="">
          <xdr:nvSpPr>
            <xdr:cNvPr id="720" name="Freeform 81">
              <a:extLst>
                <a:ext uri="{FF2B5EF4-FFF2-40B4-BE49-F238E27FC236}">
                  <a16:creationId xmlns:a16="http://schemas.microsoft.com/office/drawing/2014/main" id="{6ED3E2BE-13E9-5F05-1A8E-E432A07620C4}"/>
                </a:ext>
              </a:extLst>
            </xdr:cNvPr>
            <xdr:cNvSpPr>
              <a:spLocks/>
            </xdr:cNvSpPr>
          </xdr:nvSpPr>
          <xdr:spPr bwMode="auto">
            <a:xfrm>
              <a:off x="1758" y="1569"/>
              <a:ext cx="2" cy="9"/>
            </a:xfrm>
            <a:custGeom>
              <a:avLst/>
              <a:gdLst>
                <a:gd name="T0" fmla="+- 0 1759 1758"/>
                <a:gd name="T1" fmla="*/ T0 w 1"/>
                <a:gd name="T2" fmla="+- 0 1578 1569"/>
                <a:gd name="T3" fmla="*/ 1578 h 9"/>
                <a:gd name="T4" fmla="+- 0 1758 1758"/>
                <a:gd name="T5" fmla="*/ T4 w 1"/>
                <a:gd name="T6" fmla="+- 0 1569 1569"/>
                <a:gd name="T7" fmla="*/ 1569 h 9"/>
              </a:gdLst>
              <a:ahLst/>
              <a:cxnLst>
                <a:cxn ang="0">
                  <a:pos x="T1" y="T3"/>
                </a:cxn>
                <a:cxn ang="0">
                  <a:pos x="T5" y="T7"/>
                </a:cxn>
              </a:cxnLst>
              <a:rect l="0" t="0" r="r" b="b"/>
              <a:pathLst>
                <a:path w="1" h="9">
                  <a:moveTo>
                    <a:pt x="1" y="9"/>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8" name="Group 78">
            <a:extLst>
              <a:ext uri="{FF2B5EF4-FFF2-40B4-BE49-F238E27FC236}">
                <a16:creationId xmlns:a16="http://schemas.microsoft.com/office/drawing/2014/main" id="{80AA00A0-1D94-0F6E-5EAB-298DFA765263}"/>
              </a:ext>
            </a:extLst>
          </xdr:cNvPr>
          <xdr:cNvGrpSpPr>
            <a:grpSpLocks/>
          </xdr:cNvGrpSpPr>
        </xdr:nvGrpSpPr>
        <xdr:grpSpPr bwMode="auto">
          <a:xfrm>
            <a:off x="3020" y="583"/>
            <a:ext cx="20" cy="8"/>
            <a:chOff x="3020" y="583"/>
            <a:chExt cx="20" cy="8"/>
          </a:xfrm>
        </xdr:grpSpPr>
        <xdr:sp macro="" textlink="">
          <xdr:nvSpPr>
            <xdr:cNvPr id="719" name="Freeform 79">
              <a:extLst>
                <a:ext uri="{FF2B5EF4-FFF2-40B4-BE49-F238E27FC236}">
                  <a16:creationId xmlns:a16="http://schemas.microsoft.com/office/drawing/2014/main" id="{3A407C18-9318-B365-9DFE-0CFE13D69406}"/>
                </a:ext>
              </a:extLst>
            </xdr:cNvPr>
            <xdr:cNvSpPr>
              <a:spLocks/>
            </xdr:cNvSpPr>
          </xdr:nvSpPr>
          <xdr:spPr bwMode="auto">
            <a:xfrm>
              <a:off x="3020" y="583"/>
              <a:ext cx="20" cy="8"/>
            </a:xfrm>
            <a:custGeom>
              <a:avLst/>
              <a:gdLst>
                <a:gd name="T0" fmla="+- 0 3020 3020"/>
                <a:gd name="T1" fmla="*/ T0 w 20"/>
                <a:gd name="T2" fmla="+- 0 583 583"/>
                <a:gd name="T3" fmla="*/ 583 h 8"/>
                <a:gd name="T4" fmla="+- 0 3020 3020"/>
                <a:gd name="T5" fmla="*/ T4 w 20"/>
                <a:gd name="T6" fmla="+- 0 586 583"/>
                <a:gd name="T7" fmla="*/ 586 h 8"/>
                <a:gd name="T8" fmla="+- 0 3022 3020"/>
                <a:gd name="T9" fmla="*/ T8 w 20"/>
                <a:gd name="T10" fmla="+- 0 589 583"/>
                <a:gd name="T11" fmla="*/ 589 h 8"/>
                <a:gd name="T12" fmla="+- 0 3027 3020"/>
                <a:gd name="T13" fmla="*/ T12 w 20"/>
                <a:gd name="T14" fmla="+- 0 590 583"/>
                <a:gd name="T15" fmla="*/ 590 h 8"/>
                <a:gd name="T16" fmla="+- 0 3032 3020"/>
                <a:gd name="T17" fmla="*/ T16 w 20"/>
                <a:gd name="T18" fmla="+- 0 591 583"/>
                <a:gd name="T19" fmla="*/ 591 h 8"/>
                <a:gd name="T20" fmla="+- 0 3036 3020"/>
                <a:gd name="T21" fmla="*/ T20 w 20"/>
                <a:gd name="T22" fmla="+- 0 590 583"/>
                <a:gd name="T23" fmla="*/ 590 h 8"/>
                <a:gd name="T24" fmla="+- 0 3039 3020"/>
                <a:gd name="T25" fmla="*/ T24 w 20"/>
                <a:gd name="T26" fmla="+- 0 588 583"/>
                <a:gd name="T27" fmla="*/ 588 h 8"/>
              </a:gdLst>
              <a:ahLst/>
              <a:cxnLst>
                <a:cxn ang="0">
                  <a:pos x="T1" y="T3"/>
                </a:cxn>
                <a:cxn ang="0">
                  <a:pos x="T5" y="T7"/>
                </a:cxn>
                <a:cxn ang="0">
                  <a:pos x="T9" y="T11"/>
                </a:cxn>
                <a:cxn ang="0">
                  <a:pos x="T13" y="T15"/>
                </a:cxn>
                <a:cxn ang="0">
                  <a:pos x="T17" y="T19"/>
                </a:cxn>
                <a:cxn ang="0">
                  <a:pos x="T21" y="T23"/>
                </a:cxn>
                <a:cxn ang="0">
                  <a:pos x="T25" y="T27"/>
                </a:cxn>
              </a:cxnLst>
              <a:rect l="0" t="0" r="r" b="b"/>
              <a:pathLst>
                <a:path w="20" h="8">
                  <a:moveTo>
                    <a:pt x="0" y="0"/>
                  </a:moveTo>
                  <a:lnTo>
                    <a:pt x="0" y="3"/>
                  </a:lnTo>
                  <a:lnTo>
                    <a:pt x="2" y="6"/>
                  </a:lnTo>
                  <a:lnTo>
                    <a:pt x="7" y="7"/>
                  </a:lnTo>
                  <a:lnTo>
                    <a:pt x="12" y="8"/>
                  </a:lnTo>
                  <a:lnTo>
                    <a:pt x="16" y="7"/>
                  </a:lnTo>
                  <a:lnTo>
                    <a:pt x="19" y="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49" name="Group 76">
            <a:extLst>
              <a:ext uri="{FF2B5EF4-FFF2-40B4-BE49-F238E27FC236}">
                <a16:creationId xmlns:a16="http://schemas.microsoft.com/office/drawing/2014/main" id="{97C5B10C-DCBC-BD18-16C1-D89E853E7D09}"/>
              </a:ext>
            </a:extLst>
          </xdr:cNvPr>
          <xdr:cNvGrpSpPr>
            <a:grpSpLocks/>
          </xdr:cNvGrpSpPr>
        </xdr:nvGrpSpPr>
        <xdr:grpSpPr bwMode="auto">
          <a:xfrm>
            <a:off x="3020" y="548"/>
            <a:ext cx="11" cy="36"/>
            <a:chOff x="3020" y="548"/>
            <a:chExt cx="11" cy="36"/>
          </a:xfrm>
        </xdr:grpSpPr>
        <xdr:sp macro="" textlink="">
          <xdr:nvSpPr>
            <xdr:cNvPr id="718" name="Freeform 77">
              <a:extLst>
                <a:ext uri="{FF2B5EF4-FFF2-40B4-BE49-F238E27FC236}">
                  <a16:creationId xmlns:a16="http://schemas.microsoft.com/office/drawing/2014/main" id="{B77D6249-3AD3-48B0-33A7-970292C081D9}"/>
                </a:ext>
              </a:extLst>
            </xdr:cNvPr>
            <xdr:cNvSpPr>
              <a:spLocks/>
            </xdr:cNvSpPr>
          </xdr:nvSpPr>
          <xdr:spPr bwMode="auto">
            <a:xfrm>
              <a:off x="3020" y="548"/>
              <a:ext cx="11" cy="36"/>
            </a:xfrm>
            <a:custGeom>
              <a:avLst/>
              <a:gdLst>
                <a:gd name="T0" fmla="+- 0 3020 3020"/>
                <a:gd name="T1" fmla="*/ T0 w 11"/>
                <a:gd name="T2" fmla="+- 0 583 548"/>
                <a:gd name="T3" fmla="*/ 583 h 36"/>
                <a:gd name="T4" fmla="+- 0 3030 3020"/>
                <a:gd name="T5" fmla="*/ T4 w 11"/>
                <a:gd name="T6" fmla="+- 0 548 548"/>
                <a:gd name="T7" fmla="*/ 548 h 36"/>
              </a:gdLst>
              <a:ahLst/>
              <a:cxnLst>
                <a:cxn ang="0">
                  <a:pos x="T1" y="T3"/>
                </a:cxn>
                <a:cxn ang="0">
                  <a:pos x="T5" y="T7"/>
                </a:cxn>
              </a:cxnLst>
              <a:rect l="0" t="0" r="r" b="b"/>
              <a:pathLst>
                <a:path w="11" h="36">
                  <a:moveTo>
                    <a:pt x="0" y="35"/>
                  </a:moveTo>
                  <a:lnTo>
                    <a:pt x="1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0" name="Group 74">
            <a:extLst>
              <a:ext uri="{FF2B5EF4-FFF2-40B4-BE49-F238E27FC236}">
                <a16:creationId xmlns:a16="http://schemas.microsoft.com/office/drawing/2014/main" id="{0C22DC3E-124D-5237-3379-B95C050E10CA}"/>
              </a:ext>
            </a:extLst>
          </xdr:cNvPr>
          <xdr:cNvGrpSpPr>
            <a:grpSpLocks/>
          </xdr:cNvGrpSpPr>
        </xdr:nvGrpSpPr>
        <xdr:grpSpPr bwMode="auto">
          <a:xfrm>
            <a:off x="3039" y="552"/>
            <a:ext cx="11" cy="37"/>
            <a:chOff x="3039" y="552"/>
            <a:chExt cx="11" cy="37"/>
          </a:xfrm>
        </xdr:grpSpPr>
        <xdr:sp macro="" textlink="">
          <xdr:nvSpPr>
            <xdr:cNvPr id="717" name="Freeform 75">
              <a:extLst>
                <a:ext uri="{FF2B5EF4-FFF2-40B4-BE49-F238E27FC236}">
                  <a16:creationId xmlns:a16="http://schemas.microsoft.com/office/drawing/2014/main" id="{5834CAF8-F7B0-DF43-71AC-81AE79D9210F}"/>
                </a:ext>
              </a:extLst>
            </xdr:cNvPr>
            <xdr:cNvSpPr>
              <a:spLocks/>
            </xdr:cNvSpPr>
          </xdr:nvSpPr>
          <xdr:spPr bwMode="auto">
            <a:xfrm>
              <a:off x="3039" y="552"/>
              <a:ext cx="11" cy="37"/>
            </a:xfrm>
            <a:custGeom>
              <a:avLst/>
              <a:gdLst>
                <a:gd name="T0" fmla="+- 0 3039 3039"/>
                <a:gd name="T1" fmla="*/ T0 w 11"/>
                <a:gd name="T2" fmla="+- 0 588 552"/>
                <a:gd name="T3" fmla="*/ 588 h 37"/>
                <a:gd name="T4" fmla="+- 0 3050 3039"/>
                <a:gd name="T5" fmla="*/ T4 w 11"/>
                <a:gd name="T6" fmla="+- 0 552 552"/>
                <a:gd name="T7" fmla="*/ 552 h 37"/>
              </a:gdLst>
              <a:ahLst/>
              <a:cxnLst>
                <a:cxn ang="0">
                  <a:pos x="T1" y="T3"/>
                </a:cxn>
                <a:cxn ang="0">
                  <a:pos x="T5" y="T7"/>
                </a:cxn>
              </a:cxnLst>
              <a:rect l="0" t="0" r="r" b="b"/>
              <a:pathLst>
                <a:path w="11" h="37">
                  <a:moveTo>
                    <a:pt x="0" y="36"/>
                  </a:moveTo>
                  <a:lnTo>
                    <a:pt x="11"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1" name="Group 72">
            <a:extLst>
              <a:ext uri="{FF2B5EF4-FFF2-40B4-BE49-F238E27FC236}">
                <a16:creationId xmlns:a16="http://schemas.microsoft.com/office/drawing/2014/main" id="{18C771C8-5948-85D1-D699-F0DF73989933}"/>
              </a:ext>
            </a:extLst>
          </xdr:cNvPr>
          <xdr:cNvGrpSpPr>
            <a:grpSpLocks/>
          </xdr:cNvGrpSpPr>
        </xdr:nvGrpSpPr>
        <xdr:grpSpPr bwMode="auto">
          <a:xfrm>
            <a:off x="3027" y="542"/>
            <a:ext cx="29" cy="12"/>
            <a:chOff x="3027" y="542"/>
            <a:chExt cx="29" cy="12"/>
          </a:xfrm>
        </xdr:grpSpPr>
        <xdr:sp macro="" textlink="">
          <xdr:nvSpPr>
            <xdr:cNvPr id="716" name="Freeform 73">
              <a:extLst>
                <a:ext uri="{FF2B5EF4-FFF2-40B4-BE49-F238E27FC236}">
                  <a16:creationId xmlns:a16="http://schemas.microsoft.com/office/drawing/2014/main" id="{E616068D-B182-32D4-A803-256B1A197313}"/>
                </a:ext>
              </a:extLst>
            </xdr:cNvPr>
            <xdr:cNvSpPr>
              <a:spLocks/>
            </xdr:cNvSpPr>
          </xdr:nvSpPr>
          <xdr:spPr bwMode="auto">
            <a:xfrm>
              <a:off x="3027" y="542"/>
              <a:ext cx="29" cy="12"/>
            </a:xfrm>
            <a:custGeom>
              <a:avLst/>
              <a:gdLst>
                <a:gd name="T0" fmla="+- 0 3027 3027"/>
                <a:gd name="T1" fmla="*/ T0 w 29"/>
                <a:gd name="T2" fmla="+- 0 542 542"/>
                <a:gd name="T3" fmla="*/ 542 h 12"/>
                <a:gd name="T4" fmla="+- 0 3027 3027"/>
                <a:gd name="T5" fmla="*/ T4 w 29"/>
                <a:gd name="T6" fmla="+- 0 545 542"/>
                <a:gd name="T7" fmla="*/ 545 h 12"/>
                <a:gd name="T8" fmla="+- 0 3031 3027"/>
                <a:gd name="T9" fmla="*/ T8 w 29"/>
                <a:gd name="T10" fmla="+- 0 549 542"/>
                <a:gd name="T11" fmla="*/ 549 h 12"/>
                <a:gd name="T12" fmla="+- 0 3038 3027"/>
                <a:gd name="T13" fmla="*/ T12 w 29"/>
                <a:gd name="T14" fmla="+- 0 552 542"/>
                <a:gd name="T15" fmla="*/ 552 h 12"/>
                <a:gd name="T16" fmla="+- 0 3046 3027"/>
                <a:gd name="T17" fmla="*/ T16 w 29"/>
                <a:gd name="T18" fmla="+- 0 553 542"/>
                <a:gd name="T19" fmla="*/ 553 h 12"/>
                <a:gd name="T20" fmla="+- 0 3052 3027"/>
                <a:gd name="T21" fmla="*/ T20 w 29"/>
                <a:gd name="T22" fmla="+- 0 551 542"/>
                <a:gd name="T23" fmla="*/ 551 h 12"/>
                <a:gd name="T24" fmla="+- 0 3056 3027"/>
                <a:gd name="T25" fmla="*/ T24 w 29"/>
                <a:gd name="T26" fmla="+- 0 549 542"/>
                <a:gd name="T27" fmla="*/ 549 h 12"/>
              </a:gdLst>
              <a:ahLst/>
              <a:cxnLst>
                <a:cxn ang="0">
                  <a:pos x="T1" y="T3"/>
                </a:cxn>
                <a:cxn ang="0">
                  <a:pos x="T5" y="T7"/>
                </a:cxn>
                <a:cxn ang="0">
                  <a:pos x="T9" y="T11"/>
                </a:cxn>
                <a:cxn ang="0">
                  <a:pos x="T13" y="T15"/>
                </a:cxn>
                <a:cxn ang="0">
                  <a:pos x="T17" y="T19"/>
                </a:cxn>
                <a:cxn ang="0">
                  <a:pos x="T21" y="T23"/>
                </a:cxn>
                <a:cxn ang="0">
                  <a:pos x="T25" y="T27"/>
                </a:cxn>
              </a:cxnLst>
              <a:rect l="0" t="0" r="r" b="b"/>
              <a:pathLst>
                <a:path w="29" h="12">
                  <a:moveTo>
                    <a:pt x="0" y="0"/>
                  </a:moveTo>
                  <a:lnTo>
                    <a:pt x="0" y="3"/>
                  </a:lnTo>
                  <a:lnTo>
                    <a:pt x="4" y="7"/>
                  </a:lnTo>
                  <a:lnTo>
                    <a:pt x="11" y="10"/>
                  </a:lnTo>
                  <a:lnTo>
                    <a:pt x="19" y="11"/>
                  </a:lnTo>
                  <a:lnTo>
                    <a:pt x="25" y="9"/>
                  </a:lnTo>
                  <a:lnTo>
                    <a:pt x="29"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2" name="Group 70">
            <a:extLst>
              <a:ext uri="{FF2B5EF4-FFF2-40B4-BE49-F238E27FC236}">
                <a16:creationId xmlns:a16="http://schemas.microsoft.com/office/drawing/2014/main" id="{1252037B-C895-E5B7-67D8-A8E92FABF2FB}"/>
              </a:ext>
            </a:extLst>
          </xdr:cNvPr>
          <xdr:cNvGrpSpPr>
            <a:grpSpLocks/>
          </xdr:cNvGrpSpPr>
        </xdr:nvGrpSpPr>
        <xdr:grpSpPr bwMode="auto">
          <a:xfrm>
            <a:off x="3029" y="529"/>
            <a:ext cx="30" cy="15"/>
            <a:chOff x="3029" y="529"/>
            <a:chExt cx="30" cy="15"/>
          </a:xfrm>
        </xdr:grpSpPr>
        <xdr:sp macro="" textlink="">
          <xdr:nvSpPr>
            <xdr:cNvPr id="715" name="Freeform 71">
              <a:extLst>
                <a:ext uri="{FF2B5EF4-FFF2-40B4-BE49-F238E27FC236}">
                  <a16:creationId xmlns:a16="http://schemas.microsoft.com/office/drawing/2014/main" id="{DCB1C404-99BE-EDAC-2597-D35A0E869537}"/>
                </a:ext>
              </a:extLst>
            </xdr:cNvPr>
            <xdr:cNvSpPr>
              <a:spLocks/>
            </xdr:cNvSpPr>
          </xdr:nvSpPr>
          <xdr:spPr bwMode="auto">
            <a:xfrm>
              <a:off x="3029" y="529"/>
              <a:ext cx="30" cy="15"/>
            </a:xfrm>
            <a:custGeom>
              <a:avLst/>
              <a:gdLst>
                <a:gd name="T0" fmla="+- 0 3047 3029"/>
                <a:gd name="T1" fmla="*/ T0 w 30"/>
                <a:gd name="T2" fmla="+- 0 530 529"/>
                <a:gd name="T3" fmla="*/ 530 h 15"/>
                <a:gd name="T4" fmla="+- 0 3040 3029"/>
                <a:gd name="T5" fmla="*/ T4 w 30"/>
                <a:gd name="T6" fmla="+- 0 529 529"/>
                <a:gd name="T7" fmla="*/ 529 h 15"/>
                <a:gd name="T8" fmla="+- 0 3033 3029"/>
                <a:gd name="T9" fmla="*/ T8 w 30"/>
                <a:gd name="T10" fmla="+- 0 530 529"/>
                <a:gd name="T11" fmla="*/ 530 h 15"/>
                <a:gd name="T12" fmla="+- 0 3029 3029"/>
                <a:gd name="T13" fmla="*/ T12 w 30"/>
                <a:gd name="T14" fmla="+- 0 533 529"/>
                <a:gd name="T15" fmla="*/ 533 h 15"/>
                <a:gd name="T16" fmla="+- 0 3030 3029"/>
                <a:gd name="T17" fmla="*/ T16 w 30"/>
                <a:gd name="T18" fmla="+- 0 537 529"/>
                <a:gd name="T19" fmla="*/ 537 h 15"/>
                <a:gd name="T20" fmla="+- 0 3034 3029"/>
                <a:gd name="T21" fmla="*/ T20 w 30"/>
                <a:gd name="T22" fmla="+- 0 541 529"/>
                <a:gd name="T23" fmla="*/ 541 h 15"/>
                <a:gd name="T24" fmla="+- 0 3041 3029"/>
                <a:gd name="T25" fmla="*/ T24 w 30"/>
                <a:gd name="T26" fmla="+- 0 543 529"/>
                <a:gd name="T27" fmla="*/ 543 h 15"/>
                <a:gd name="T28" fmla="+- 0 3048 3029"/>
                <a:gd name="T29" fmla="*/ T28 w 30"/>
                <a:gd name="T30" fmla="+- 0 544 529"/>
                <a:gd name="T31" fmla="*/ 544 h 15"/>
                <a:gd name="T32" fmla="+- 0 3055 3029"/>
                <a:gd name="T33" fmla="*/ T32 w 30"/>
                <a:gd name="T34" fmla="+- 0 543 529"/>
                <a:gd name="T35" fmla="*/ 543 h 15"/>
                <a:gd name="T36" fmla="+- 0 3059 3029"/>
                <a:gd name="T37" fmla="*/ T36 w 30"/>
                <a:gd name="T38" fmla="+- 0 540 529"/>
                <a:gd name="T39" fmla="*/ 540 h 15"/>
                <a:gd name="T40" fmla="+- 0 3058 3029"/>
                <a:gd name="T41" fmla="*/ T40 w 30"/>
                <a:gd name="T42" fmla="+- 0 537 529"/>
                <a:gd name="T43" fmla="*/ 537 h 15"/>
                <a:gd name="T44" fmla="+- 0 3054 3029"/>
                <a:gd name="T45" fmla="*/ T44 w 30"/>
                <a:gd name="T46" fmla="+- 0 533 529"/>
                <a:gd name="T47" fmla="*/ 533 h 15"/>
                <a:gd name="T48" fmla="+- 0 3047 3029"/>
                <a:gd name="T49" fmla="*/ T48 w 30"/>
                <a:gd name="T50" fmla="+- 0 530 529"/>
                <a:gd name="T51" fmla="*/ 530 h 1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30" h="15">
                  <a:moveTo>
                    <a:pt x="18" y="1"/>
                  </a:moveTo>
                  <a:lnTo>
                    <a:pt x="11" y="0"/>
                  </a:lnTo>
                  <a:lnTo>
                    <a:pt x="4" y="1"/>
                  </a:lnTo>
                  <a:lnTo>
                    <a:pt x="0" y="4"/>
                  </a:lnTo>
                  <a:lnTo>
                    <a:pt x="1" y="8"/>
                  </a:lnTo>
                  <a:lnTo>
                    <a:pt x="5" y="12"/>
                  </a:lnTo>
                  <a:lnTo>
                    <a:pt x="12" y="14"/>
                  </a:lnTo>
                  <a:lnTo>
                    <a:pt x="19" y="15"/>
                  </a:lnTo>
                  <a:lnTo>
                    <a:pt x="26" y="14"/>
                  </a:lnTo>
                  <a:lnTo>
                    <a:pt x="30" y="11"/>
                  </a:lnTo>
                  <a:lnTo>
                    <a:pt x="29" y="8"/>
                  </a:lnTo>
                  <a:lnTo>
                    <a:pt x="25" y="4"/>
                  </a:lnTo>
                  <a:lnTo>
                    <a:pt x="18"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3" name="Group 68">
            <a:extLst>
              <a:ext uri="{FF2B5EF4-FFF2-40B4-BE49-F238E27FC236}">
                <a16:creationId xmlns:a16="http://schemas.microsoft.com/office/drawing/2014/main" id="{6DB87EA9-1923-7166-5765-52AC875AFA12}"/>
              </a:ext>
            </a:extLst>
          </xdr:cNvPr>
          <xdr:cNvGrpSpPr>
            <a:grpSpLocks/>
          </xdr:cNvGrpSpPr>
        </xdr:nvGrpSpPr>
        <xdr:grpSpPr bwMode="auto">
          <a:xfrm>
            <a:off x="3027" y="533"/>
            <a:ext cx="3" cy="9"/>
            <a:chOff x="3027" y="533"/>
            <a:chExt cx="3" cy="9"/>
          </a:xfrm>
        </xdr:grpSpPr>
        <xdr:sp macro="" textlink="">
          <xdr:nvSpPr>
            <xdr:cNvPr id="714" name="Freeform 69">
              <a:extLst>
                <a:ext uri="{FF2B5EF4-FFF2-40B4-BE49-F238E27FC236}">
                  <a16:creationId xmlns:a16="http://schemas.microsoft.com/office/drawing/2014/main" id="{3D4C9ACB-7BDC-484F-4C02-F9F32C0C71EA}"/>
                </a:ext>
              </a:extLst>
            </xdr:cNvPr>
            <xdr:cNvSpPr>
              <a:spLocks/>
            </xdr:cNvSpPr>
          </xdr:nvSpPr>
          <xdr:spPr bwMode="auto">
            <a:xfrm>
              <a:off x="3027" y="533"/>
              <a:ext cx="3" cy="9"/>
            </a:xfrm>
            <a:custGeom>
              <a:avLst/>
              <a:gdLst>
                <a:gd name="T0" fmla="+- 0 3027 3027"/>
                <a:gd name="T1" fmla="*/ T0 w 3"/>
                <a:gd name="T2" fmla="+- 0 542 533"/>
                <a:gd name="T3" fmla="*/ 542 h 9"/>
                <a:gd name="T4" fmla="+- 0 3029 3027"/>
                <a:gd name="T5" fmla="*/ T4 w 3"/>
                <a:gd name="T6" fmla="+- 0 533 533"/>
                <a:gd name="T7" fmla="*/ 533 h 9"/>
              </a:gdLst>
              <a:ahLst/>
              <a:cxnLst>
                <a:cxn ang="0">
                  <a:pos x="T1" y="T3"/>
                </a:cxn>
                <a:cxn ang="0">
                  <a:pos x="T5" y="T7"/>
                </a:cxn>
              </a:cxnLst>
              <a:rect l="0" t="0" r="r" b="b"/>
              <a:pathLst>
                <a:path w="3" h="9">
                  <a:moveTo>
                    <a:pt x="0" y="9"/>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4" name="Group 66">
            <a:extLst>
              <a:ext uri="{FF2B5EF4-FFF2-40B4-BE49-F238E27FC236}">
                <a16:creationId xmlns:a16="http://schemas.microsoft.com/office/drawing/2014/main" id="{5C88F220-2205-10EA-C411-A80CDC60DBEC}"/>
              </a:ext>
            </a:extLst>
          </xdr:cNvPr>
          <xdr:cNvGrpSpPr>
            <a:grpSpLocks/>
          </xdr:cNvGrpSpPr>
        </xdr:nvGrpSpPr>
        <xdr:grpSpPr bwMode="auto">
          <a:xfrm>
            <a:off x="3056" y="540"/>
            <a:ext cx="3" cy="9"/>
            <a:chOff x="3056" y="540"/>
            <a:chExt cx="3" cy="9"/>
          </a:xfrm>
        </xdr:grpSpPr>
        <xdr:sp macro="" textlink="">
          <xdr:nvSpPr>
            <xdr:cNvPr id="713" name="Freeform 67">
              <a:extLst>
                <a:ext uri="{FF2B5EF4-FFF2-40B4-BE49-F238E27FC236}">
                  <a16:creationId xmlns:a16="http://schemas.microsoft.com/office/drawing/2014/main" id="{BF8C8C59-35DD-2196-93DB-873E1ED83B8A}"/>
                </a:ext>
              </a:extLst>
            </xdr:cNvPr>
            <xdr:cNvSpPr>
              <a:spLocks/>
            </xdr:cNvSpPr>
          </xdr:nvSpPr>
          <xdr:spPr bwMode="auto">
            <a:xfrm>
              <a:off x="3056" y="540"/>
              <a:ext cx="3" cy="9"/>
            </a:xfrm>
            <a:custGeom>
              <a:avLst/>
              <a:gdLst>
                <a:gd name="T0" fmla="+- 0 3056 3056"/>
                <a:gd name="T1" fmla="*/ T0 w 3"/>
                <a:gd name="T2" fmla="+- 0 549 540"/>
                <a:gd name="T3" fmla="*/ 549 h 9"/>
                <a:gd name="T4" fmla="+- 0 3059 3056"/>
                <a:gd name="T5" fmla="*/ T4 w 3"/>
                <a:gd name="T6" fmla="+- 0 540 540"/>
                <a:gd name="T7" fmla="*/ 540 h 9"/>
              </a:gdLst>
              <a:ahLst/>
              <a:cxnLst>
                <a:cxn ang="0">
                  <a:pos x="T1" y="T3"/>
                </a:cxn>
                <a:cxn ang="0">
                  <a:pos x="T5" y="T7"/>
                </a:cxn>
              </a:cxnLst>
              <a:rect l="0" t="0" r="r" b="b"/>
              <a:pathLst>
                <a:path w="3" h="9">
                  <a:moveTo>
                    <a:pt x="0" y="9"/>
                  </a:moveTo>
                  <a:lnTo>
                    <a:pt x="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5" name="Group 64">
            <a:extLst>
              <a:ext uri="{FF2B5EF4-FFF2-40B4-BE49-F238E27FC236}">
                <a16:creationId xmlns:a16="http://schemas.microsoft.com/office/drawing/2014/main" id="{B27536CD-2A99-A4FF-4E5D-D65B82DFF8F0}"/>
              </a:ext>
            </a:extLst>
          </xdr:cNvPr>
          <xdr:cNvGrpSpPr>
            <a:grpSpLocks/>
          </xdr:cNvGrpSpPr>
        </xdr:nvGrpSpPr>
        <xdr:grpSpPr bwMode="auto">
          <a:xfrm>
            <a:off x="376" y="640"/>
            <a:ext cx="20" cy="9"/>
            <a:chOff x="376" y="640"/>
            <a:chExt cx="20" cy="9"/>
          </a:xfrm>
        </xdr:grpSpPr>
        <xdr:sp macro="" textlink="">
          <xdr:nvSpPr>
            <xdr:cNvPr id="712" name="Freeform 65">
              <a:extLst>
                <a:ext uri="{FF2B5EF4-FFF2-40B4-BE49-F238E27FC236}">
                  <a16:creationId xmlns:a16="http://schemas.microsoft.com/office/drawing/2014/main" id="{6EBA459E-3803-8F4F-DF61-5F8D8E660728}"/>
                </a:ext>
              </a:extLst>
            </xdr:cNvPr>
            <xdr:cNvSpPr>
              <a:spLocks/>
            </xdr:cNvSpPr>
          </xdr:nvSpPr>
          <xdr:spPr bwMode="auto">
            <a:xfrm>
              <a:off x="376" y="640"/>
              <a:ext cx="20" cy="9"/>
            </a:xfrm>
            <a:custGeom>
              <a:avLst/>
              <a:gdLst>
                <a:gd name="T0" fmla="+- 0 376 376"/>
                <a:gd name="T1" fmla="*/ T0 w 20"/>
                <a:gd name="T2" fmla="+- 0 646 640"/>
                <a:gd name="T3" fmla="*/ 646 h 9"/>
                <a:gd name="T4" fmla="+- 0 379 376"/>
                <a:gd name="T5" fmla="*/ T4 w 20"/>
                <a:gd name="T6" fmla="+- 0 647 640"/>
                <a:gd name="T7" fmla="*/ 647 h 9"/>
                <a:gd name="T8" fmla="+- 0 383 376"/>
                <a:gd name="T9" fmla="*/ T8 w 20"/>
                <a:gd name="T10" fmla="+- 0 648 640"/>
                <a:gd name="T11" fmla="*/ 648 h 9"/>
                <a:gd name="T12" fmla="+- 0 388 376"/>
                <a:gd name="T13" fmla="*/ T12 w 20"/>
                <a:gd name="T14" fmla="+- 0 647 640"/>
                <a:gd name="T15" fmla="*/ 647 h 9"/>
                <a:gd name="T16" fmla="+- 0 393 376"/>
                <a:gd name="T17" fmla="*/ T16 w 20"/>
                <a:gd name="T18" fmla="+- 0 645 640"/>
                <a:gd name="T19" fmla="*/ 645 h 9"/>
                <a:gd name="T20" fmla="+- 0 396 376"/>
                <a:gd name="T21" fmla="*/ T20 w 20"/>
                <a:gd name="T22" fmla="+- 0 643 640"/>
                <a:gd name="T23" fmla="*/ 643 h 9"/>
                <a:gd name="T24" fmla="+- 0 396 376"/>
                <a:gd name="T25" fmla="*/ T24 w 20"/>
                <a:gd name="T26" fmla="+- 0 640 640"/>
                <a:gd name="T27" fmla="*/ 640 h 9"/>
              </a:gdLst>
              <a:ahLst/>
              <a:cxnLst>
                <a:cxn ang="0">
                  <a:pos x="T1" y="T3"/>
                </a:cxn>
                <a:cxn ang="0">
                  <a:pos x="T5" y="T7"/>
                </a:cxn>
                <a:cxn ang="0">
                  <a:pos x="T9" y="T11"/>
                </a:cxn>
                <a:cxn ang="0">
                  <a:pos x="T13" y="T15"/>
                </a:cxn>
                <a:cxn ang="0">
                  <a:pos x="T17" y="T19"/>
                </a:cxn>
                <a:cxn ang="0">
                  <a:pos x="T21" y="T23"/>
                </a:cxn>
                <a:cxn ang="0">
                  <a:pos x="T25" y="T27"/>
                </a:cxn>
              </a:cxnLst>
              <a:rect l="0" t="0" r="r" b="b"/>
              <a:pathLst>
                <a:path w="20" h="9">
                  <a:moveTo>
                    <a:pt x="0" y="6"/>
                  </a:moveTo>
                  <a:lnTo>
                    <a:pt x="3" y="7"/>
                  </a:lnTo>
                  <a:lnTo>
                    <a:pt x="7" y="8"/>
                  </a:lnTo>
                  <a:lnTo>
                    <a:pt x="12" y="7"/>
                  </a:lnTo>
                  <a:lnTo>
                    <a:pt x="17" y="5"/>
                  </a:lnTo>
                  <a:lnTo>
                    <a:pt x="20" y="3"/>
                  </a:lnTo>
                  <a:lnTo>
                    <a:pt x="2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6" name="Group 62">
            <a:extLst>
              <a:ext uri="{FF2B5EF4-FFF2-40B4-BE49-F238E27FC236}">
                <a16:creationId xmlns:a16="http://schemas.microsoft.com/office/drawing/2014/main" id="{24B11C57-0028-96D5-C15E-69C7868D622A}"/>
              </a:ext>
            </a:extLst>
          </xdr:cNvPr>
          <xdr:cNvGrpSpPr>
            <a:grpSpLocks/>
          </xdr:cNvGrpSpPr>
        </xdr:nvGrpSpPr>
        <xdr:grpSpPr bwMode="auto">
          <a:xfrm>
            <a:off x="362" y="609"/>
            <a:ext cx="14" cy="37"/>
            <a:chOff x="362" y="609"/>
            <a:chExt cx="14" cy="37"/>
          </a:xfrm>
        </xdr:grpSpPr>
        <xdr:sp macro="" textlink="">
          <xdr:nvSpPr>
            <xdr:cNvPr id="711" name="Freeform 63">
              <a:extLst>
                <a:ext uri="{FF2B5EF4-FFF2-40B4-BE49-F238E27FC236}">
                  <a16:creationId xmlns:a16="http://schemas.microsoft.com/office/drawing/2014/main" id="{A461F89F-1485-4049-4A50-558E80910FD2}"/>
                </a:ext>
              </a:extLst>
            </xdr:cNvPr>
            <xdr:cNvSpPr>
              <a:spLocks/>
            </xdr:cNvSpPr>
          </xdr:nvSpPr>
          <xdr:spPr bwMode="auto">
            <a:xfrm>
              <a:off x="362" y="609"/>
              <a:ext cx="14" cy="37"/>
            </a:xfrm>
            <a:custGeom>
              <a:avLst/>
              <a:gdLst>
                <a:gd name="T0" fmla="+- 0 376 362"/>
                <a:gd name="T1" fmla="*/ T0 w 14"/>
                <a:gd name="T2" fmla="+- 0 646 609"/>
                <a:gd name="T3" fmla="*/ 646 h 37"/>
                <a:gd name="T4" fmla="+- 0 362 362"/>
                <a:gd name="T5" fmla="*/ T4 w 14"/>
                <a:gd name="T6" fmla="+- 0 609 609"/>
                <a:gd name="T7" fmla="*/ 609 h 37"/>
              </a:gdLst>
              <a:ahLst/>
              <a:cxnLst>
                <a:cxn ang="0">
                  <a:pos x="T1" y="T3"/>
                </a:cxn>
                <a:cxn ang="0">
                  <a:pos x="T5" y="T7"/>
                </a:cxn>
              </a:cxnLst>
              <a:rect l="0" t="0" r="r" b="b"/>
              <a:pathLst>
                <a:path w="14" h="37">
                  <a:moveTo>
                    <a:pt x="14" y="3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7" name="Group 60">
            <a:extLst>
              <a:ext uri="{FF2B5EF4-FFF2-40B4-BE49-F238E27FC236}">
                <a16:creationId xmlns:a16="http://schemas.microsoft.com/office/drawing/2014/main" id="{470CECBB-72FC-85D9-BA18-61320392D4DF}"/>
              </a:ext>
            </a:extLst>
          </xdr:cNvPr>
          <xdr:cNvGrpSpPr>
            <a:grpSpLocks/>
          </xdr:cNvGrpSpPr>
        </xdr:nvGrpSpPr>
        <xdr:grpSpPr bwMode="auto">
          <a:xfrm>
            <a:off x="383" y="604"/>
            <a:ext cx="14" cy="36"/>
            <a:chOff x="383" y="604"/>
            <a:chExt cx="14" cy="36"/>
          </a:xfrm>
        </xdr:grpSpPr>
        <xdr:sp macro="" textlink="">
          <xdr:nvSpPr>
            <xdr:cNvPr id="710" name="Freeform 61">
              <a:extLst>
                <a:ext uri="{FF2B5EF4-FFF2-40B4-BE49-F238E27FC236}">
                  <a16:creationId xmlns:a16="http://schemas.microsoft.com/office/drawing/2014/main" id="{7041D6E2-61B9-68B6-4AA4-B7D920AF087F}"/>
                </a:ext>
              </a:extLst>
            </xdr:cNvPr>
            <xdr:cNvSpPr>
              <a:spLocks/>
            </xdr:cNvSpPr>
          </xdr:nvSpPr>
          <xdr:spPr bwMode="auto">
            <a:xfrm>
              <a:off x="383" y="604"/>
              <a:ext cx="14" cy="36"/>
            </a:xfrm>
            <a:custGeom>
              <a:avLst/>
              <a:gdLst>
                <a:gd name="T0" fmla="+- 0 396 383"/>
                <a:gd name="T1" fmla="*/ T0 w 14"/>
                <a:gd name="T2" fmla="+- 0 640 604"/>
                <a:gd name="T3" fmla="*/ 640 h 36"/>
                <a:gd name="T4" fmla="+- 0 383 383"/>
                <a:gd name="T5" fmla="*/ T4 w 14"/>
                <a:gd name="T6" fmla="+- 0 604 604"/>
                <a:gd name="T7" fmla="*/ 604 h 36"/>
              </a:gdLst>
              <a:ahLst/>
              <a:cxnLst>
                <a:cxn ang="0">
                  <a:pos x="T1" y="T3"/>
                </a:cxn>
                <a:cxn ang="0">
                  <a:pos x="T5" y="T7"/>
                </a:cxn>
              </a:cxnLst>
              <a:rect l="0" t="0" r="r" b="b"/>
              <a:pathLst>
                <a:path w="14" h="36">
                  <a:moveTo>
                    <a:pt x="13" y="36"/>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8" name="Group 58">
            <a:extLst>
              <a:ext uri="{FF2B5EF4-FFF2-40B4-BE49-F238E27FC236}">
                <a16:creationId xmlns:a16="http://schemas.microsoft.com/office/drawing/2014/main" id="{FCA0BCB6-B7D8-D071-5A9B-154B88ACC365}"/>
              </a:ext>
            </a:extLst>
          </xdr:cNvPr>
          <xdr:cNvGrpSpPr>
            <a:grpSpLocks/>
          </xdr:cNvGrpSpPr>
        </xdr:nvGrpSpPr>
        <xdr:grpSpPr bwMode="auto">
          <a:xfrm>
            <a:off x="356" y="597"/>
            <a:ext cx="30" cy="13"/>
            <a:chOff x="356" y="597"/>
            <a:chExt cx="30" cy="13"/>
          </a:xfrm>
        </xdr:grpSpPr>
        <xdr:sp macro="" textlink="">
          <xdr:nvSpPr>
            <xdr:cNvPr id="709" name="Freeform 59">
              <a:extLst>
                <a:ext uri="{FF2B5EF4-FFF2-40B4-BE49-F238E27FC236}">
                  <a16:creationId xmlns:a16="http://schemas.microsoft.com/office/drawing/2014/main" id="{1C6E0B64-63BA-6542-4C04-2185AFDE0F6A}"/>
                </a:ext>
              </a:extLst>
            </xdr:cNvPr>
            <xdr:cNvSpPr>
              <a:spLocks/>
            </xdr:cNvSpPr>
          </xdr:nvSpPr>
          <xdr:spPr bwMode="auto">
            <a:xfrm>
              <a:off x="356" y="597"/>
              <a:ext cx="30" cy="13"/>
            </a:xfrm>
            <a:custGeom>
              <a:avLst/>
              <a:gdLst>
                <a:gd name="T0" fmla="+- 0 356 356"/>
                <a:gd name="T1" fmla="*/ T0 w 30"/>
                <a:gd name="T2" fmla="+- 0 606 597"/>
                <a:gd name="T3" fmla="*/ 606 h 13"/>
                <a:gd name="T4" fmla="+- 0 360 356"/>
                <a:gd name="T5" fmla="*/ T4 w 30"/>
                <a:gd name="T6" fmla="+- 0 609 597"/>
                <a:gd name="T7" fmla="*/ 609 h 13"/>
                <a:gd name="T8" fmla="+- 0 366 356"/>
                <a:gd name="T9" fmla="*/ T8 w 30"/>
                <a:gd name="T10" fmla="+- 0 610 597"/>
                <a:gd name="T11" fmla="*/ 610 h 13"/>
                <a:gd name="T12" fmla="+- 0 375 356"/>
                <a:gd name="T13" fmla="*/ T12 w 30"/>
                <a:gd name="T14" fmla="+- 0 608 597"/>
                <a:gd name="T15" fmla="*/ 608 h 13"/>
                <a:gd name="T16" fmla="+- 0 381 356"/>
                <a:gd name="T17" fmla="*/ T16 w 30"/>
                <a:gd name="T18" fmla="+- 0 605 597"/>
                <a:gd name="T19" fmla="*/ 605 h 13"/>
                <a:gd name="T20" fmla="+- 0 386 356"/>
                <a:gd name="T21" fmla="*/ T20 w 30"/>
                <a:gd name="T22" fmla="+- 0 601 597"/>
                <a:gd name="T23" fmla="*/ 601 h 13"/>
                <a:gd name="T24" fmla="+- 0 386 356"/>
                <a:gd name="T25" fmla="*/ T24 w 30"/>
                <a:gd name="T26" fmla="+- 0 597 597"/>
                <a:gd name="T27" fmla="*/ 597 h 13"/>
              </a:gdLst>
              <a:ahLst/>
              <a:cxnLst>
                <a:cxn ang="0">
                  <a:pos x="T1" y="T3"/>
                </a:cxn>
                <a:cxn ang="0">
                  <a:pos x="T5" y="T7"/>
                </a:cxn>
                <a:cxn ang="0">
                  <a:pos x="T9" y="T11"/>
                </a:cxn>
                <a:cxn ang="0">
                  <a:pos x="T13" y="T15"/>
                </a:cxn>
                <a:cxn ang="0">
                  <a:pos x="T17" y="T19"/>
                </a:cxn>
                <a:cxn ang="0">
                  <a:pos x="T21" y="T23"/>
                </a:cxn>
                <a:cxn ang="0">
                  <a:pos x="T25" y="T27"/>
                </a:cxn>
              </a:cxnLst>
              <a:rect l="0" t="0" r="r" b="b"/>
              <a:pathLst>
                <a:path w="30" h="13">
                  <a:moveTo>
                    <a:pt x="0" y="9"/>
                  </a:moveTo>
                  <a:lnTo>
                    <a:pt x="4" y="12"/>
                  </a:lnTo>
                  <a:lnTo>
                    <a:pt x="10" y="13"/>
                  </a:lnTo>
                  <a:lnTo>
                    <a:pt x="19" y="11"/>
                  </a:lnTo>
                  <a:lnTo>
                    <a:pt x="25" y="8"/>
                  </a:lnTo>
                  <a:lnTo>
                    <a:pt x="30" y="4"/>
                  </a:lnTo>
                  <a:lnTo>
                    <a:pt x="3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59" name="Group 56">
            <a:extLst>
              <a:ext uri="{FF2B5EF4-FFF2-40B4-BE49-F238E27FC236}">
                <a16:creationId xmlns:a16="http://schemas.microsoft.com/office/drawing/2014/main" id="{923855DF-A508-E513-CDD8-1A869349AE25}"/>
              </a:ext>
            </a:extLst>
          </xdr:cNvPr>
          <xdr:cNvGrpSpPr>
            <a:grpSpLocks/>
          </xdr:cNvGrpSpPr>
        </xdr:nvGrpSpPr>
        <xdr:grpSpPr bwMode="auto">
          <a:xfrm>
            <a:off x="353" y="585"/>
            <a:ext cx="31" cy="16"/>
            <a:chOff x="353" y="585"/>
            <a:chExt cx="31" cy="16"/>
          </a:xfrm>
        </xdr:grpSpPr>
        <xdr:sp macro="" textlink="">
          <xdr:nvSpPr>
            <xdr:cNvPr id="708" name="Freeform 57">
              <a:extLst>
                <a:ext uri="{FF2B5EF4-FFF2-40B4-BE49-F238E27FC236}">
                  <a16:creationId xmlns:a16="http://schemas.microsoft.com/office/drawing/2014/main" id="{B70FD0EF-F347-A0D5-CD98-B9241685DF00}"/>
                </a:ext>
              </a:extLst>
            </xdr:cNvPr>
            <xdr:cNvSpPr>
              <a:spLocks/>
            </xdr:cNvSpPr>
          </xdr:nvSpPr>
          <xdr:spPr bwMode="auto">
            <a:xfrm>
              <a:off x="353" y="585"/>
              <a:ext cx="31" cy="16"/>
            </a:xfrm>
            <a:custGeom>
              <a:avLst/>
              <a:gdLst>
                <a:gd name="T0" fmla="+- 0 379 353"/>
                <a:gd name="T1" fmla="*/ T0 w 31"/>
                <a:gd name="T2" fmla="+- 0 586 585"/>
                <a:gd name="T3" fmla="*/ 586 h 16"/>
                <a:gd name="T4" fmla="+- 0 353 353"/>
                <a:gd name="T5" fmla="*/ T4 w 31"/>
                <a:gd name="T6" fmla="+- 0 598 585"/>
                <a:gd name="T7" fmla="*/ 598 h 16"/>
                <a:gd name="T8" fmla="+- 0 356 353"/>
                <a:gd name="T9" fmla="*/ T8 w 31"/>
                <a:gd name="T10" fmla="+- 0 600 585"/>
                <a:gd name="T11" fmla="*/ 600 h 16"/>
                <a:gd name="T12" fmla="+- 0 363 353"/>
                <a:gd name="T13" fmla="*/ T12 w 31"/>
                <a:gd name="T14" fmla="+- 0 601 585"/>
                <a:gd name="T15" fmla="*/ 601 h 16"/>
                <a:gd name="T16" fmla="+- 0 371 353"/>
                <a:gd name="T17" fmla="*/ T16 w 31"/>
                <a:gd name="T18" fmla="+- 0 600 585"/>
                <a:gd name="T19" fmla="*/ 600 h 16"/>
                <a:gd name="T20" fmla="+- 0 378 353"/>
                <a:gd name="T21" fmla="*/ T20 w 31"/>
                <a:gd name="T22" fmla="+- 0 597 585"/>
                <a:gd name="T23" fmla="*/ 597 h 16"/>
                <a:gd name="T24" fmla="+- 0 383 353"/>
                <a:gd name="T25" fmla="*/ T24 w 31"/>
                <a:gd name="T26" fmla="+- 0 593 585"/>
                <a:gd name="T27" fmla="*/ 593 h 16"/>
                <a:gd name="T28" fmla="+- 0 383 353"/>
                <a:gd name="T29" fmla="*/ T28 w 31"/>
                <a:gd name="T30" fmla="+- 0 589 585"/>
                <a:gd name="T31" fmla="*/ 589 h 16"/>
                <a:gd name="T32" fmla="+- 0 379 353"/>
                <a:gd name="T33" fmla="*/ T32 w 31"/>
                <a:gd name="T34" fmla="+- 0 586 585"/>
                <a:gd name="T35" fmla="*/ 586 h 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31" h="16">
                  <a:moveTo>
                    <a:pt x="26" y="1"/>
                  </a:moveTo>
                  <a:lnTo>
                    <a:pt x="0" y="13"/>
                  </a:lnTo>
                  <a:lnTo>
                    <a:pt x="3" y="15"/>
                  </a:lnTo>
                  <a:lnTo>
                    <a:pt x="10" y="16"/>
                  </a:lnTo>
                  <a:lnTo>
                    <a:pt x="18" y="15"/>
                  </a:lnTo>
                  <a:lnTo>
                    <a:pt x="25" y="12"/>
                  </a:lnTo>
                  <a:lnTo>
                    <a:pt x="30" y="8"/>
                  </a:lnTo>
                  <a:lnTo>
                    <a:pt x="30" y="4"/>
                  </a:lnTo>
                  <a:lnTo>
                    <a:pt x="26" y="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0" name="Group 54">
            <a:extLst>
              <a:ext uri="{FF2B5EF4-FFF2-40B4-BE49-F238E27FC236}">
                <a16:creationId xmlns:a16="http://schemas.microsoft.com/office/drawing/2014/main" id="{1EA704B4-CFED-713E-C9BE-35863A560514}"/>
              </a:ext>
            </a:extLst>
          </xdr:cNvPr>
          <xdr:cNvGrpSpPr>
            <a:grpSpLocks/>
          </xdr:cNvGrpSpPr>
        </xdr:nvGrpSpPr>
        <xdr:grpSpPr bwMode="auto">
          <a:xfrm>
            <a:off x="353" y="598"/>
            <a:ext cx="4" cy="9"/>
            <a:chOff x="353" y="598"/>
            <a:chExt cx="4" cy="9"/>
          </a:xfrm>
        </xdr:grpSpPr>
        <xdr:sp macro="" textlink="">
          <xdr:nvSpPr>
            <xdr:cNvPr id="707" name="Freeform 55">
              <a:extLst>
                <a:ext uri="{FF2B5EF4-FFF2-40B4-BE49-F238E27FC236}">
                  <a16:creationId xmlns:a16="http://schemas.microsoft.com/office/drawing/2014/main" id="{8A6E4B68-6B43-DB51-1A39-0694AF379F71}"/>
                </a:ext>
              </a:extLst>
            </xdr:cNvPr>
            <xdr:cNvSpPr>
              <a:spLocks/>
            </xdr:cNvSpPr>
          </xdr:nvSpPr>
          <xdr:spPr bwMode="auto">
            <a:xfrm>
              <a:off x="353" y="598"/>
              <a:ext cx="4" cy="9"/>
            </a:xfrm>
            <a:custGeom>
              <a:avLst/>
              <a:gdLst>
                <a:gd name="T0" fmla="+- 0 356 353"/>
                <a:gd name="T1" fmla="*/ T0 w 4"/>
                <a:gd name="T2" fmla="+- 0 606 598"/>
                <a:gd name="T3" fmla="*/ 606 h 9"/>
                <a:gd name="T4" fmla="+- 0 353 353"/>
                <a:gd name="T5" fmla="*/ T4 w 4"/>
                <a:gd name="T6" fmla="+- 0 598 598"/>
                <a:gd name="T7" fmla="*/ 598 h 9"/>
              </a:gdLst>
              <a:ahLst/>
              <a:cxnLst>
                <a:cxn ang="0">
                  <a:pos x="T1" y="T3"/>
                </a:cxn>
                <a:cxn ang="0">
                  <a:pos x="T5" y="T7"/>
                </a:cxn>
              </a:cxnLst>
              <a:rect l="0" t="0" r="r" b="b"/>
              <a:pathLst>
                <a:path w="4" h="9">
                  <a:moveTo>
                    <a:pt x="3" y="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1" name="Group 52">
            <a:extLst>
              <a:ext uri="{FF2B5EF4-FFF2-40B4-BE49-F238E27FC236}">
                <a16:creationId xmlns:a16="http://schemas.microsoft.com/office/drawing/2014/main" id="{B644F6BB-5CAC-32E9-E693-FD40C8165CB4}"/>
              </a:ext>
            </a:extLst>
          </xdr:cNvPr>
          <xdr:cNvGrpSpPr>
            <a:grpSpLocks/>
          </xdr:cNvGrpSpPr>
        </xdr:nvGrpSpPr>
        <xdr:grpSpPr bwMode="auto">
          <a:xfrm>
            <a:off x="383" y="589"/>
            <a:ext cx="4" cy="9"/>
            <a:chOff x="383" y="589"/>
            <a:chExt cx="4" cy="9"/>
          </a:xfrm>
        </xdr:grpSpPr>
        <xdr:sp macro="" textlink="">
          <xdr:nvSpPr>
            <xdr:cNvPr id="706" name="Freeform 53">
              <a:extLst>
                <a:ext uri="{FF2B5EF4-FFF2-40B4-BE49-F238E27FC236}">
                  <a16:creationId xmlns:a16="http://schemas.microsoft.com/office/drawing/2014/main" id="{88FB112C-F326-5271-D012-1E267A624FF5}"/>
                </a:ext>
              </a:extLst>
            </xdr:cNvPr>
            <xdr:cNvSpPr>
              <a:spLocks/>
            </xdr:cNvSpPr>
          </xdr:nvSpPr>
          <xdr:spPr bwMode="auto">
            <a:xfrm>
              <a:off x="383" y="589"/>
              <a:ext cx="4" cy="9"/>
            </a:xfrm>
            <a:custGeom>
              <a:avLst/>
              <a:gdLst>
                <a:gd name="T0" fmla="+- 0 386 383"/>
                <a:gd name="T1" fmla="*/ T0 w 4"/>
                <a:gd name="T2" fmla="+- 0 597 589"/>
                <a:gd name="T3" fmla="*/ 597 h 9"/>
                <a:gd name="T4" fmla="+- 0 383 383"/>
                <a:gd name="T5" fmla="*/ T4 w 4"/>
                <a:gd name="T6" fmla="+- 0 589 589"/>
                <a:gd name="T7" fmla="*/ 589 h 9"/>
              </a:gdLst>
              <a:ahLst/>
              <a:cxnLst>
                <a:cxn ang="0">
                  <a:pos x="T1" y="T3"/>
                </a:cxn>
                <a:cxn ang="0">
                  <a:pos x="T5" y="T7"/>
                </a:cxn>
              </a:cxnLst>
              <a:rect l="0" t="0" r="r" b="b"/>
              <a:pathLst>
                <a:path w="4" h="9">
                  <a:moveTo>
                    <a:pt x="3" y="8"/>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2" name="Group 50">
            <a:extLst>
              <a:ext uri="{FF2B5EF4-FFF2-40B4-BE49-F238E27FC236}">
                <a16:creationId xmlns:a16="http://schemas.microsoft.com/office/drawing/2014/main" id="{7FF629E5-A9EF-B947-93A7-CB71874501E3}"/>
              </a:ext>
            </a:extLst>
          </xdr:cNvPr>
          <xdr:cNvGrpSpPr>
            <a:grpSpLocks/>
          </xdr:cNvGrpSpPr>
        </xdr:nvGrpSpPr>
        <xdr:grpSpPr bwMode="auto">
          <a:xfrm>
            <a:off x="1707" y="64"/>
            <a:ext cx="12" cy="3"/>
            <a:chOff x="1707" y="64"/>
            <a:chExt cx="12" cy="3"/>
          </a:xfrm>
        </xdr:grpSpPr>
        <xdr:sp macro="" textlink="">
          <xdr:nvSpPr>
            <xdr:cNvPr id="705" name="Freeform 51">
              <a:extLst>
                <a:ext uri="{FF2B5EF4-FFF2-40B4-BE49-F238E27FC236}">
                  <a16:creationId xmlns:a16="http://schemas.microsoft.com/office/drawing/2014/main" id="{5F048563-92E7-86B0-1AA0-D5CCF6BB8252}"/>
                </a:ext>
              </a:extLst>
            </xdr:cNvPr>
            <xdr:cNvSpPr>
              <a:spLocks/>
            </xdr:cNvSpPr>
          </xdr:nvSpPr>
          <xdr:spPr bwMode="auto">
            <a:xfrm>
              <a:off x="1707" y="64"/>
              <a:ext cx="12" cy="3"/>
            </a:xfrm>
            <a:custGeom>
              <a:avLst/>
              <a:gdLst>
                <a:gd name="T0" fmla="+- 0 1707 1707"/>
                <a:gd name="T1" fmla="*/ T0 w 12"/>
                <a:gd name="T2" fmla="+- 0 64 64"/>
                <a:gd name="T3" fmla="*/ 64 h 3"/>
                <a:gd name="T4" fmla="+- 0 1708 1707"/>
                <a:gd name="T5" fmla="*/ T4 w 12"/>
                <a:gd name="T6" fmla="+- 0 66 64"/>
                <a:gd name="T7" fmla="*/ 66 h 3"/>
                <a:gd name="T8" fmla="+- 0 1711 1707"/>
                <a:gd name="T9" fmla="*/ T8 w 12"/>
                <a:gd name="T10" fmla="+- 0 67 64"/>
                <a:gd name="T11" fmla="*/ 67 h 3"/>
                <a:gd name="T12" fmla="+- 0 1714 1707"/>
                <a:gd name="T13" fmla="*/ T12 w 12"/>
                <a:gd name="T14" fmla="+- 0 67 64"/>
                <a:gd name="T15" fmla="*/ 67 h 3"/>
                <a:gd name="T16" fmla="+- 0 1718 1707"/>
                <a:gd name="T17" fmla="*/ T16 w 12"/>
                <a:gd name="T18" fmla="+- 0 67 64"/>
                <a:gd name="T19" fmla="*/ 67 h 3"/>
              </a:gdLst>
              <a:ahLst/>
              <a:cxnLst>
                <a:cxn ang="0">
                  <a:pos x="T1" y="T3"/>
                </a:cxn>
                <a:cxn ang="0">
                  <a:pos x="T5" y="T7"/>
                </a:cxn>
                <a:cxn ang="0">
                  <a:pos x="T9" y="T11"/>
                </a:cxn>
                <a:cxn ang="0">
                  <a:pos x="T13" y="T15"/>
                </a:cxn>
                <a:cxn ang="0">
                  <a:pos x="T17" y="T19"/>
                </a:cxn>
              </a:cxnLst>
              <a:rect l="0" t="0" r="r" b="b"/>
              <a:pathLst>
                <a:path w="12" h="3">
                  <a:moveTo>
                    <a:pt x="0" y="0"/>
                  </a:moveTo>
                  <a:lnTo>
                    <a:pt x="1" y="2"/>
                  </a:lnTo>
                  <a:lnTo>
                    <a:pt x="4" y="3"/>
                  </a:lnTo>
                  <a:lnTo>
                    <a:pt x="7" y="3"/>
                  </a:lnTo>
                  <a:lnTo>
                    <a:pt x="11" y="3"/>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3" name="Group 48">
            <a:extLst>
              <a:ext uri="{FF2B5EF4-FFF2-40B4-BE49-F238E27FC236}">
                <a16:creationId xmlns:a16="http://schemas.microsoft.com/office/drawing/2014/main" id="{44E65FA7-BA82-A806-4805-5763EF25B1AB}"/>
              </a:ext>
            </a:extLst>
          </xdr:cNvPr>
          <xdr:cNvGrpSpPr>
            <a:grpSpLocks/>
          </xdr:cNvGrpSpPr>
        </xdr:nvGrpSpPr>
        <xdr:grpSpPr bwMode="auto">
          <a:xfrm>
            <a:off x="1718" y="64"/>
            <a:ext cx="4" cy="3"/>
            <a:chOff x="1718" y="64"/>
            <a:chExt cx="4" cy="3"/>
          </a:xfrm>
        </xdr:grpSpPr>
        <xdr:sp macro="" textlink="">
          <xdr:nvSpPr>
            <xdr:cNvPr id="704" name="Freeform 49">
              <a:extLst>
                <a:ext uri="{FF2B5EF4-FFF2-40B4-BE49-F238E27FC236}">
                  <a16:creationId xmlns:a16="http://schemas.microsoft.com/office/drawing/2014/main" id="{FE624C6F-1BCA-7A92-9397-DAC1A6CBF16F}"/>
                </a:ext>
              </a:extLst>
            </xdr:cNvPr>
            <xdr:cNvSpPr>
              <a:spLocks/>
            </xdr:cNvSpPr>
          </xdr:nvSpPr>
          <xdr:spPr bwMode="auto">
            <a:xfrm>
              <a:off x="1718" y="64"/>
              <a:ext cx="4" cy="3"/>
            </a:xfrm>
            <a:custGeom>
              <a:avLst/>
              <a:gdLst>
                <a:gd name="T0" fmla="+- 0 1718 1718"/>
                <a:gd name="T1" fmla="*/ T0 w 4"/>
                <a:gd name="T2" fmla="+- 0 67 64"/>
                <a:gd name="T3" fmla="*/ 67 h 3"/>
                <a:gd name="T4" fmla="+- 0 1721 1718"/>
                <a:gd name="T5" fmla="*/ T4 w 4"/>
                <a:gd name="T6" fmla="+- 0 65 64"/>
                <a:gd name="T7" fmla="*/ 65 h 3"/>
                <a:gd name="T8" fmla="+- 0 1722 1718"/>
                <a:gd name="T9" fmla="*/ T8 w 4"/>
                <a:gd name="T10" fmla="+- 0 64 64"/>
                <a:gd name="T11" fmla="*/ 64 h 3"/>
              </a:gdLst>
              <a:ahLst/>
              <a:cxnLst>
                <a:cxn ang="0">
                  <a:pos x="T1" y="T3"/>
                </a:cxn>
                <a:cxn ang="0">
                  <a:pos x="T5" y="T7"/>
                </a:cxn>
                <a:cxn ang="0">
                  <a:pos x="T9" y="T11"/>
                </a:cxn>
              </a:cxnLst>
              <a:rect l="0" t="0" r="r" b="b"/>
              <a:pathLst>
                <a:path w="4" h="3">
                  <a:moveTo>
                    <a:pt x="0" y="3"/>
                  </a:moveTo>
                  <a:lnTo>
                    <a:pt x="3" y="1"/>
                  </a:lnTo>
                  <a:lnTo>
                    <a:pt x="4"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4" name="Group 46">
            <a:extLst>
              <a:ext uri="{FF2B5EF4-FFF2-40B4-BE49-F238E27FC236}">
                <a16:creationId xmlns:a16="http://schemas.microsoft.com/office/drawing/2014/main" id="{5A24B67C-AF1D-12F4-5877-8CD4207AE867}"/>
              </a:ext>
            </a:extLst>
          </xdr:cNvPr>
          <xdr:cNvGrpSpPr>
            <a:grpSpLocks/>
          </xdr:cNvGrpSpPr>
        </xdr:nvGrpSpPr>
        <xdr:grpSpPr bwMode="auto">
          <a:xfrm>
            <a:off x="1706" y="31"/>
            <a:ext cx="2" cy="33"/>
            <a:chOff x="1706" y="31"/>
            <a:chExt cx="2" cy="33"/>
          </a:xfrm>
        </xdr:grpSpPr>
        <xdr:sp macro="" textlink="">
          <xdr:nvSpPr>
            <xdr:cNvPr id="703" name="Freeform 47">
              <a:extLst>
                <a:ext uri="{FF2B5EF4-FFF2-40B4-BE49-F238E27FC236}">
                  <a16:creationId xmlns:a16="http://schemas.microsoft.com/office/drawing/2014/main" id="{1EF887D8-A057-8404-79A8-20533C2E2592}"/>
                </a:ext>
              </a:extLst>
            </xdr:cNvPr>
            <xdr:cNvSpPr>
              <a:spLocks/>
            </xdr:cNvSpPr>
          </xdr:nvSpPr>
          <xdr:spPr bwMode="auto">
            <a:xfrm>
              <a:off x="1706" y="31"/>
              <a:ext cx="2" cy="33"/>
            </a:xfrm>
            <a:custGeom>
              <a:avLst/>
              <a:gdLst>
                <a:gd name="T0" fmla="+- 0 1707 1706"/>
                <a:gd name="T1" fmla="*/ T0 w 1"/>
                <a:gd name="T2" fmla="+- 0 64 31"/>
                <a:gd name="T3" fmla="*/ 64 h 33"/>
                <a:gd name="T4" fmla="+- 0 1706 1706"/>
                <a:gd name="T5" fmla="*/ T4 w 1"/>
                <a:gd name="T6" fmla="+- 0 31 31"/>
                <a:gd name="T7" fmla="*/ 31 h 33"/>
              </a:gdLst>
              <a:ahLst/>
              <a:cxnLst>
                <a:cxn ang="0">
                  <a:pos x="T1" y="T3"/>
                </a:cxn>
                <a:cxn ang="0">
                  <a:pos x="T5" y="T7"/>
                </a:cxn>
              </a:cxnLst>
              <a:rect l="0" t="0" r="r" b="b"/>
              <a:pathLst>
                <a:path w="1"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5" name="Group 44">
            <a:extLst>
              <a:ext uri="{FF2B5EF4-FFF2-40B4-BE49-F238E27FC236}">
                <a16:creationId xmlns:a16="http://schemas.microsoft.com/office/drawing/2014/main" id="{C72C624C-BA47-AD52-C900-87E6AEEBF136}"/>
              </a:ext>
            </a:extLst>
          </xdr:cNvPr>
          <xdr:cNvGrpSpPr>
            <a:grpSpLocks/>
          </xdr:cNvGrpSpPr>
        </xdr:nvGrpSpPr>
        <xdr:grpSpPr bwMode="auto">
          <a:xfrm>
            <a:off x="1721" y="31"/>
            <a:ext cx="2" cy="33"/>
            <a:chOff x="1721" y="31"/>
            <a:chExt cx="2" cy="33"/>
          </a:xfrm>
        </xdr:grpSpPr>
        <xdr:sp macro="" textlink="">
          <xdr:nvSpPr>
            <xdr:cNvPr id="702" name="Freeform 45">
              <a:extLst>
                <a:ext uri="{FF2B5EF4-FFF2-40B4-BE49-F238E27FC236}">
                  <a16:creationId xmlns:a16="http://schemas.microsoft.com/office/drawing/2014/main" id="{67FBE1A5-FBC4-3E25-9F12-E8300366DFD5}"/>
                </a:ext>
              </a:extLst>
            </xdr:cNvPr>
            <xdr:cNvSpPr>
              <a:spLocks/>
            </xdr:cNvSpPr>
          </xdr:nvSpPr>
          <xdr:spPr bwMode="auto">
            <a:xfrm>
              <a:off x="1721" y="31"/>
              <a:ext cx="2" cy="33"/>
            </a:xfrm>
            <a:custGeom>
              <a:avLst/>
              <a:gdLst>
                <a:gd name="T0" fmla="+- 0 1722 1721"/>
                <a:gd name="T1" fmla="*/ T0 w 1"/>
                <a:gd name="T2" fmla="+- 0 64 31"/>
                <a:gd name="T3" fmla="*/ 64 h 33"/>
                <a:gd name="T4" fmla="+- 0 1721 1721"/>
                <a:gd name="T5" fmla="*/ T4 w 1"/>
                <a:gd name="T6" fmla="+- 0 31 31"/>
                <a:gd name="T7" fmla="*/ 31 h 33"/>
              </a:gdLst>
              <a:ahLst/>
              <a:cxnLst>
                <a:cxn ang="0">
                  <a:pos x="T1" y="T3"/>
                </a:cxn>
                <a:cxn ang="0">
                  <a:pos x="T5" y="T7"/>
                </a:cxn>
              </a:cxnLst>
              <a:rect l="0" t="0" r="r" b="b"/>
              <a:pathLst>
                <a:path w="1" h="33">
                  <a:moveTo>
                    <a:pt x="1" y="3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6" name="Group 42">
            <a:extLst>
              <a:ext uri="{FF2B5EF4-FFF2-40B4-BE49-F238E27FC236}">
                <a16:creationId xmlns:a16="http://schemas.microsoft.com/office/drawing/2014/main" id="{B9D9ED7E-7A73-6ABF-A52E-27BFA773C1EF}"/>
              </a:ext>
            </a:extLst>
          </xdr:cNvPr>
          <xdr:cNvGrpSpPr>
            <a:grpSpLocks/>
          </xdr:cNvGrpSpPr>
        </xdr:nvGrpSpPr>
        <xdr:grpSpPr bwMode="auto">
          <a:xfrm>
            <a:off x="1702" y="28"/>
            <a:ext cx="23" cy="5"/>
            <a:chOff x="1702" y="28"/>
            <a:chExt cx="23" cy="5"/>
          </a:xfrm>
        </xdr:grpSpPr>
        <xdr:sp macro="" textlink="">
          <xdr:nvSpPr>
            <xdr:cNvPr id="701" name="Freeform 43">
              <a:extLst>
                <a:ext uri="{FF2B5EF4-FFF2-40B4-BE49-F238E27FC236}">
                  <a16:creationId xmlns:a16="http://schemas.microsoft.com/office/drawing/2014/main" id="{F0476D15-E4C6-FE05-9557-559CE68B70B7}"/>
                </a:ext>
              </a:extLst>
            </xdr:cNvPr>
            <xdr:cNvSpPr>
              <a:spLocks/>
            </xdr:cNvSpPr>
          </xdr:nvSpPr>
          <xdr:spPr bwMode="auto">
            <a:xfrm>
              <a:off x="1702" y="28"/>
              <a:ext cx="23" cy="5"/>
            </a:xfrm>
            <a:custGeom>
              <a:avLst/>
              <a:gdLst>
                <a:gd name="T0" fmla="+- 0 1702 1702"/>
                <a:gd name="T1" fmla="*/ T0 w 23"/>
                <a:gd name="T2" fmla="+- 0 28 28"/>
                <a:gd name="T3" fmla="*/ 28 h 5"/>
                <a:gd name="T4" fmla="+- 0 1704 1702"/>
                <a:gd name="T5" fmla="*/ T4 w 23"/>
                <a:gd name="T6" fmla="+- 0 30 28"/>
                <a:gd name="T7" fmla="*/ 30 h 5"/>
                <a:gd name="T8" fmla="+- 0 1708 1702"/>
                <a:gd name="T9" fmla="*/ T8 w 23"/>
                <a:gd name="T10" fmla="+- 0 32 28"/>
                <a:gd name="T11" fmla="*/ 32 h 5"/>
                <a:gd name="T12" fmla="+- 0 1713 1702"/>
                <a:gd name="T13" fmla="*/ T12 w 23"/>
                <a:gd name="T14" fmla="+- 0 33 28"/>
                <a:gd name="T15" fmla="*/ 33 h 5"/>
                <a:gd name="T16" fmla="+- 0 1719 1702"/>
                <a:gd name="T17" fmla="*/ T16 w 23"/>
                <a:gd name="T18" fmla="+- 0 32 28"/>
                <a:gd name="T19" fmla="*/ 32 h 5"/>
                <a:gd name="T20" fmla="+- 0 1723 1702"/>
                <a:gd name="T21" fmla="*/ T20 w 23"/>
                <a:gd name="T22" fmla="+- 0 30 28"/>
                <a:gd name="T23" fmla="*/ 30 h 5"/>
                <a:gd name="T24" fmla="+- 0 1725 1702"/>
                <a:gd name="T25" fmla="*/ T24 w 23"/>
                <a:gd name="T26" fmla="+- 0 28 28"/>
                <a:gd name="T27" fmla="*/ 28 h 5"/>
              </a:gdLst>
              <a:ahLst/>
              <a:cxnLst>
                <a:cxn ang="0">
                  <a:pos x="T1" y="T3"/>
                </a:cxn>
                <a:cxn ang="0">
                  <a:pos x="T5" y="T7"/>
                </a:cxn>
                <a:cxn ang="0">
                  <a:pos x="T9" y="T11"/>
                </a:cxn>
                <a:cxn ang="0">
                  <a:pos x="T13" y="T15"/>
                </a:cxn>
                <a:cxn ang="0">
                  <a:pos x="T17" y="T19"/>
                </a:cxn>
                <a:cxn ang="0">
                  <a:pos x="T21" y="T23"/>
                </a:cxn>
                <a:cxn ang="0">
                  <a:pos x="T25" y="T27"/>
                </a:cxn>
              </a:cxnLst>
              <a:rect l="0" t="0" r="r" b="b"/>
              <a:pathLst>
                <a:path w="23" h="5">
                  <a:moveTo>
                    <a:pt x="0" y="0"/>
                  </a:moveTo>
                  <a:lnTo>
                    <a:pt x="2" y="2"/>
                  </a:lnTo>
                  <a:lnTo>
                    <a:pt x="6" y="4"/>
                  </a:lnTo>
                  <a:lnTo>
                    <a:pt x="11" y="5"/>
                  </a:lnTo>
                  <a:lnTo>
                    <a:pt x="17" y="4"/>
                  </a:lnTo>
                  <a:lnTo>
                    <a:pt x="21" y="2"/>
                  </a:lnTo>
                  <a:lnTo>
                    <a:pt x="23"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7" name="Group 40">
            <a:extLst>
              <a:ext uri="{FF2B5EF4-FFF2-40B4-BE49-F238E27FC236}">
                <a16:creationId xmlns:a16="http://schemas.microsoft.com/office/drawing/2014/main" id="{C38CB465-FAB3-98E4-B4CC-0DCE948628CA}"/>
              </a:ext>
            </a:extLst>
          </xdr:cNvPr>
          <xdr:cNvGrpSpPr>
            <a:grpSpLocks/>
          </xdr:cNvGrpSpPr>
        </xdr:nvGrpSpPr>
        <xdr:grpSpPr bwMode="auto">
          <a:xfrm>
            <a:off x="1702" y="16"/>
            <a:ext cx="22" cy="10"/>
            <a:chOff x="1702" y="16"/>
            <a:chExt cx="22" cy="10"/>
          </a:xfrm>
        </xdr:grpSpPr>
        <xdr:sp macro="" textlink="">
          <xdr:nvSpPr>
            <xdr:cNvPr id="700" name="Freeform 41">
              <a:extLst>
                <a:ext uri="{FF2B5EF4-FFF2-40B4-BE49-F238E27FC236}">
                  <a16:creationId xmlns:a16="http://schemas.microsoft.com/office/drawing/2014/main" id="{E7E968CA-D949-ECA7-4C7C-42E0426F0F9D}"/>
                </a:ext>
              </a:extLst>
            </xdr:cNvPr>
            <xdr:cNvSpPr>
              <a:spLocks/>
            </xdr:cNvSpPr>
          </xdr:nvSpPr>
          <xdr:spPr bwMode="auto">
            <a:xfrm>
              <a:off x="1702" y="16"/>
              <a:ext cx="22" cy="10"/>
            </a:xfrm>
            <a:custGeom>
              <a:avLst/>
              <a:gdLst>
                <a:gd name="T0" fmla="+- 0 1719 1702"/>
                <a:gd name="T1" fmla="*/ T0 w 22"/>
                <a:gd name="T2" fmla="+- 0 17 16"/>
                <a:gd name="T3" fmla="*/ 17 h 10"/>
                <a:gd name="T4" fmla="+- 0 1713 1702"/>
                <a:gd name="T5" fmla="*/ T4 w 22"/>
                <a:gd name="T6" fmla="+- 0 16 16"/>
                <a:gd name="T7" fmla="*/ 16 h 10"/>
                <a:gd name="T8" fmla="+- 0 1707 1702"/>
                <a:gd name="T9" fmla="*/ T8 w 22"/>
                <a:gd name="T10" fmla="+- 0 17 16"/>
                <a:gd name="T11" fmla="*/ 17 h 10"/>
                <a:gd name="T12" fmla="+- 0 1703 1702"/>
                <a:gd name="T13" fmla="*/ T12 w 22"/>
                <a:gd name="T14" fmla="+- 0 19 16"/>
                <a:gd name="T15" fmla="*/ 19 h 10"/>
                <a:gd name="T16" fmla="+- 0 1702 1702"/>
                <a:gd name="T17" fmla="*/ T16 w 22"/>
                <a:gd name="T18" fmla="+- 0 21 16"/>
                <a:gd name="T19" fmla="*/ 21 h 10"/>
                <a:gd name="T20" fmla="+- 0 1704 1702"/>
                <a:gd name="T21" fmla="*/ T20 w 22"/>
                <a:gd name="T22" fmla="+- 0 23 16"/>
                <a:gd name="T23" fmla="*/ 23 h 10"/>
                <a:gd name="T24" fmla="+- 0 1708 1702"/>
                <a:gd name="T25" fmla="*/ T24 w 22"/>
                <a:gd name="T26" fmla="+- 0 25 16"/>
                <a:gd name="T27" fmla="*/ 25 h 10"/>
                <a:gd name="T28" fmla="+- 0 1713 1702"/>
                <a:gd name="T29" fmla="*/ T28 w 22"/>
                <a:gd name="T30" fmla="+- 0 25 16"/>
                <a:gd name="T31" fmla="*/ 25 h 10"/>
                <a:gd name="T32" fmla="+- 0 1719 1702"/>
                <a:gd name="T33" fmla="*/ T32 w 22"/>
                <a:gd name="T34" fmla="+- 0 25 16"/>
                <a:gd name="T35" fmla="*/ 25 h 10"/>
                <a:gd name="T36" fmla="+- 0 1723 1702"/>
                <a:gd name="T37" fmla="*/ T36 w 22"/>
                <a:gd name="T38" fmla="+- 0 23 16"/>
                <a:gd name="T39" fmla="*/ 23 h 1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22" h="10">
                  <a:moveTo>
                    <a:pt x="17" y="1"/>
                  </a:moveTo>
                  <a:lnTo>
                    <a:pt x="11" y="0"/>
                  </a:lnTo>
                  <a:lnTo>
                    <a:pt x="5" y="1"/>
                  </a:lnTo>
                  <a:lnTo>
                    <a:pt x="1" y="3"/>
                  </a:lnTo>
                  <a:lnTo>
                    <a:pt x="0" y="5"/>
                  </a:lnTo>
                  <a:lnTo>
                    <a:pt x="2" y="7"/>
                  </a:lnTo>
                  <a:lnTo>
                    <a:pt x="6" y="9"/>
                  </a:lnTo>
                  <a:lnTo>
                    <a:pt x="11" y="9"/>
                  </a:lnTo>
                  <a:lnTo>
                    <a:pt x="17" y="9"/>
                  </a:lnTo>
                  <a:lnTo>
                    <a:pt x="21" y="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8" name="Group 38">
            <a:extLst>
              <a:ext uri="{FF2B5EF4-FFF2-40B4-BE49-F238E27FC236}">
                <a16:creationId xmlns:a16="http://schemas.microsoft.com/office/drawing/2014/main" id="{4D11648A-9CC0-4C7E-6D4C-2B5EF69C175B}"/>
              </a:ext>
            </a:extLst>
          </xdr:cNvPr>
          <xdr:cNvGrpSpPr>
            <a:grpSpLocks/>
          </xdr:cNvGrpSpPr>
        </xdr:nvGrpSpPr>
        <xdr:grpSpPr bwMode="auto">
          <a:xfrm>
            <a:off x="1719" y="17"/>
            <a:ext cx="6" cy="7"/>
            <a:chOff x="1719" y="17"/>
            <a:chExt cx="6" cy="7"/>
          </a:xfrm>
        </xdr:grpSpPr>
        <xdr:sp macro="" textlink="">
          <xdr:nvSpPr>
            <xdr:cNvPr id="699" name="Freeform 39">
              <a:extLst>
                <a:ext uri="{FF2B5EF4-FFF2-40B4-BE49-F238E27FC236}">
                  <a16:creationId xmlns:a16="http://schemas.microsoft.com/office/drawing/2014/main" id="{6C175CBF-58AA-C278-9A25-3B1685909F70}"/>
                </a:ext>
              </a:extLst>
            </xdr:cNvPr>
            <xdr:cNvSpPr>
              <a:spLocks/>
            </xdr:cNvSpPr>
          </xdr:nvSpPr>
          <xdr:spPr bwMode="auto">
            <a:xfrm>
              <a:off x="1719" y="17"/>
              <a:ext cx="6" cy="7"/>
            </a:xfrm>
            <a:custGeom>
              <a:avLst/>
              <a:gdLst>
                <a:gd name="T0" fmla="+- 0 1723 1719"/>
                <a:gd name="T1" fmla="*/ T0 w 6"/>
                <a:gd name="T2" fmla="+- 0 23 17"/>
                <a:gd name="T3" fmla="*/ 23 h 7"/>
                <a:gd name="T4" fmla="+- 0 1724 1719"/>
                <a:gd name="T5" fmla="*/ T4 w 6"/>
                <a:gd name="T6" fmla="+- 0 21 17"/>
                <a:gd name="T7" fmla="*/ 21 h 7"/>
                <a:gd name="T8" fmla="+- 0 1723 1719"/>
                <a:gd name="T9" fmla="*/ T8 w 6"/>
                <a:gd name="T10" fmla="+- 0 18 17"/>
                <a:gd name="T11" fmla="*/ 18 h 7"/>
                <a:gd name="T12" fmla="+- 0 1719 1719"/>
                <a:gd name="T13" fmla="*/ T12 w 6"/>
                <a:gd name="T14" fmla="+- 0 17 17"/>
                <a:gd name="T15" fmla="*/ 17 h 7"/>
              </a:gdLst>
              <a:ahLst/>
              <a:cxnLst>
                <a:cxn ang="0">
                  <a:pos x="T1" y="T3"/>
                </a:cxn>
                <a:cxn ang="0">
                  <a:pos x="T5" y="T7"/>
                </a:cxn>
                <a:cxn ang="0">
                  <a:pos x="T9" y="T11"/>
                </a:cxn>
                <a:cxn ang="0">
                  <a:pos x="T13" y="T15"/>
                </a:cxn>
              </a:cxnLst>
              <a:rect l="0" t="0" r="r" b="b"/>
              <a:pathLst>
                <a:path w="6" h="7">
                  <a:moveTo>
                    <a:pt x="4" y="6"/>
                  </a:moveTo>
                  <a:lnTo>
                    <a:pt x="5" y="4"/>
                  </a:lnTo>
                  <a:lnTo>
                    <a:pt x="4" y="1"/>
                  </a:ln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69" name="Group 36">
            <a:extLst>
              <a:ext uri="{FF2B5EF4-FFF2-40B4-BE49-F238E27FC236}">
                <a16:creationId xmlns:a16="http://schemas.microsoft.com/office/drawing/2014/main" id="{7B2EE870-07F0-2E33-4A5A-66AE829A6A33}"/>
              </a:ext>
            </a:extLst>
          </xdr:cNvPr>
          <xdr:cNvGrpSpPr>
            <a:grpSpLocks/>
          </xdr:cNvGrpSpPr>
        </xdr:nvGrpSpPr>
        <xdr:grpSpPr bwMode="auto">
          <a:xfrm>
            <a:off x="1702" y="21"/>
            <a:ext cx="2" cy="8"/>
            <a:chOff x="1702" y="21"/>
            <a:chExt cx="2" cy="8"/>
          </a:xfrm>
        </xdr:grpSpPr>
        <xdr:sp macro="" textlink="">
          <xdr:nvSpPr>
            <xdr:cNvPr id="698" name="Freeform 37">
              <a:extLst>
                <a:ext uri="{FF2B5EF4-FFF2-40B4-BE49-F238E27FC236}">
                  <a16:creationId xmlns:a16="http://schemas.microsoft.com/office/drawing/2014/main" id="{80FAA4C8-6FF7-AD24-4E47-C6BDE84DEB5E}"/>
                </a:ext>
              </a:extLst>
            </xdr:cNvPr>
            <xdr:cNvSpPr>
              <a:spLocks/>
            </xdr:cNvSpPr>
          </xdr:nvSpPr>
          <xdr:spPr bwMode="auto">
            <a:xfrm>
              <a:off x="1702" y="21"/>
              <a:ext cx="2" cy="8"/>
            </a:xfrm>
            <a:custGeom>
              <a:avLst/>
              <a:gdLst>
                <a:gd name="T0" fmla="+- 0 1702 1702"/>
                <a:gd name="T1" fmla="*/ T0 w 1"/>
                <a:gd name="T2" fmla="+- 0 28 21"/>
                <a:gd name="T3" fmla="*/ 28 h 8"/>
                <a:gd name="T4" fmla="+- 0 1702 1702"/>
                <a:gd name="T5" fmla="*/ T4 w 1"/>
                <a:gd name="T6" fmla="+- 0 21 21"/>
                <a:gd name="T7" fmla="*/ 21 h 8"/>
              </a:gdLst>
              <a:ahLst/>
              <a:cxnLst>
                <a:cxn ang="0">
                  <a:pos x="T1" y="T3"/>
                </a:cxn>
                <a:cxn ang="0">
                  <a:pos x="T5" y="T7"/>
                </a:cxn>
              </a:cxnLst>
              <a:rect l="0" t="0" r="r" b="b"/>
              <a:pathLst>
                <a:path w="1" h="8">
                  <a:moveTo>
                    <a:pt x="0" y="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0" name="Group 34">
            <a:extLst>
              <a:ext uri="{FF2B5EF4-FFF2-40B4-BE49-F238E27FC236}">
                <a16:creationId xmlns:a16="http://schemas.microsoft.com/office/drawing/2014/main" id="{DC574FC7-AC11-52E1-505A-CCA1576DD6D0}"/>
              </a:ext>
            </a:extLst>
          </xdr:cNvPr>
          <xdr:cNvGrpSpPr>
            <a:grpSpLocks/>
          </xdr:cNvGrpSpPr>
        </xdr:nvGrpSpPr>
        <xdr:grpSpPr bwMode="auto">
          <a:xfrm>
            <a:off x="1724" y="21"/>
            <a:ext cx="2" cy="8"/>
            <a:chOff x="1724" y="21"/>
            <a:chExt cx="2" cy="8"/>
          </a:xfrm>
        </xdr:grpSpPr>
        <xdr:sp macro="" textlink="">
          <xdr:nvSpPr>
            <xdr:cNvPr id="697" name="Freeform 35">
              <a:extLst>
                <a:ext uri="{FF2B5EF4-FFF2-40B4-BE49-F238E27FC236}">
                  <a16:creationId xmlns:a16="http://schemas.microsoft.com/office/drawing/2014/main" id="{50785FD3-FECC-80A6-9B52-88FA95EADD90}"/>
                </a:ext>
              </a:extLst>
            </xdr:cNvPr>
            <xdr:cNvSpPr>
              <a:spLocks/>
            </xdr:cNvSpPr>
          </xdr:nvSpPr>
          <xdr:spPr bwMode="auto">
            <a:xfrm>
              <a:off x="1724" y="21"/>
              <a:ext cx="2" cy="8"/>
            </a:xfrm>
            <a:custGeom>
              <a:avLst/>
              <a:gdLst>
                <a:gd name="T0" fmla="+- 0 1725 1724"/>
                <a:gd name="T1" fmla="*/ T0 w 1"/>
                <a:gd name="T2" fmla="+- 0 28 21"/>
                <a:gd name="T3" fmla="*/ 28 h 8"/>
                <a:gd name="T4" fmla="+- 0 1724 1724"/>
                <a:gd name="T5" fmla="*/ T4 w 1"/>
                <a:gd name="T6" fmla="+- 0 21 21"/>
                <a:gd name="T7" fmla="*/ 21 h 8"/>
              </a:gdLst>
              <a:ahLst/>
              <a:cxnLst>
                <a:cxn ang="0">
                  <a:pos x="T1" y="T3"/>
                </a:cxn>
                <a:cxn ang="0">
                  <a:pos x="T5" y="T7"/>
                </a:cxn>
              </a:cxnLst>
              <a:rect l="0" t="0" r="r" b="b"/>
              <a:pathLst>
                <a:path w="1" h="8">
                  <a:moveTo>
                    <a:pt x="1" y="7"/>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1" name="Group 32">
            <a:extLst>
              <a:ext uri="{FF2B5EF4-FFF2-40B4-BE49-F238E27FC236}">
                <a16:creationId xmlns:a16="http://schemas.microsoft.com/office/drawing/2014/main" id="{0A1C9B94-FB1C-1468-A847-FBEAA330FC0C}"/>
              </a:ext>
            </a:extLst>
          </xdr:cNvPr>
          <xdr:cNvGrpSpPr>
            <a:grpSpLocks/>
          </xdr:cNvGrpSpPr>
        </xdr:nvGrpSpPr>
        <xdr:grpSpPr bwMode="auto">
          <a:xfrm>
            <a:off x="1093" y="1523"/>
            <a:ext cx="6" cy="25"/>
            <a:chOff x="1093" y="1523"/>
            <a:chExt cx="6" cy="25"/>
          </a:xfrm>
        </xdr:grpSpPr>
        <xdr:sp macro="" textlink="">
          <xdr:nvSpPr>
            <xdr:cNvPr id="696" name="Freeform 33">
              <a:extLst>
                <a:ext uri="{FF2B5EF4-FFF2-40B4-BE49-F238E27FC236}">
                  <a16:creationId xmlns:a16="http://schemas.microsoft.com/office/drawing/2014/main" id="{18972625-9910-C42E-8F27-52B983627802}"/>
                </a:ext>
              </a:extLst>
            </xdr:cNvPr>
            <xdr:cNvSpPr>
              <a:spLocks/>
            </xdr:cNvSpPr>
          </xdr:nvSpPr>
          <xdr:spPr bwMode="auto">
            <a:xfrm>
              <a:off x="1093" y="1523"/>
              <a:ext cx="6" cy="25"/>
            </a:xfrm>
            <a:custGeom>
              <a:avLst/>
              <a:gdLst>
                <a:gd name="T0" fmla="+- 0 1099 1093"/>
                <a:gd name="T1" fmla="*/ T0 w 6"/>
                <a:gd name="T2" fmla="+- 0 1547 1523"/>
                <a:gd name="T3" fmla="*/ 1547 h 25"/>
                <a:gd name="T4" fmla="+- 0 1093 1093"/>
                <a:gd name="T5" fmla="*/ T4 w 6"/>
                <a:gd name="T6" fmla="+- 0 1523 1523"/>
                <a:gd name="T7" fmla="*/ 1523 h 25"/>
              </a:gdLst>
              <a:ahLst/>
              <a:cxnLst>
                <a:cxn ang="0">
                  <a:pos x="T1" y="T3"/>
                </a:cxn>
                <a:cxn ang="0">
                  <a:pos x="T5" y="T7"/>
                </a:cxn>
              </a:cxnLst>
              <a:rect l="0" t="0" r="r" b="b"/>
              <a:pathLst>
                <a:path w="6" h="25">
                  <a:moveTo>
                    <a:pt x="6" y="2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2" name="Group 30">
            <a:extLst>
              <a:ext uri="{FF2B5EF4-FFF2-40B4-BE49-F238E27FC236}">
                <a16:creationId xmlns:a16="http://schemas.microsoft.com/office/drawing/2014/main" id="{FD39E7D8-F790-9726-ED34-72666BB4307E}"/>
              </a:ext>
            </a:extLst>
          </xdr:cNvPr>
          <xdr:cNvGrpSpPr>
            <a:grpSpLocks/>
          </xdr:cNvGrpSpPr>
        </xdr:nvGrpSpPr>
        <xdr:grpSpPr bwMode="auto">
          <a:xfrm>
            <a:off x="559" y="790"/>
            <a:ext cx="1615" cy="733"/>
            <a:chOff x="559" y="790"/>
            <a:chExt cx="1615" cy="733"/>
          </a:xfrm>
        </xdr:grpSpPr>
        <xdr:sp macro="" textlink="">
          <xdr:nvSpPr>
            <xdr:cNvPr id="695" name="Freeform 31">
              <a:extLst>
                <a:ext uri="{FF2B5EF4-FFF2-40B4-BE49-F238E27FC236}">
                  <a16:creationId xmlns:a16="http://schemas.microsoft.com/office/drawing/2014/main" id="{C2F31A6A-9DF5-8D42-3888-E8540C248426}"/>
                </a:ext>
              </a:extLst>
            </xdr:cNvPr>
            <xdr:cNvSpPr>
              <a:spLocks/>
            </xdr:cNvSpPr>
          </xdr:nvSpPr>
          <xdr:spPr bwMode="auto">
            <a:xfrm>
              <a:off x="559" y="790"/>
              <a:ext cx="1615" cy="733"/>
            </a:xfrm>
            <a:custGeom>
              <a:avLst/>
              <a:gdLst>
                <a:gd name="T0" fmla="+- 0 559 559"/>
                <a:gd name="T1" fmla="*/ T0 w 1615"/>
                <a:gd name="T2" fmla="+- 0 1089 790"/>
                <a:gd name="T3" fmla="*/ 1089 h 733"/>
                <a:gd name="T4" fmla="+- 0 1093 559"/>
                <a:gd name="T5" fmla="*/ T4 w 1615"/>
                <a:gd name="T6" fmla="+- 0 1523 790"/>
                <a:gd name="T7" fmla="*/ 1523 h 733"/>
                <a:gd name="T8" fmla="+- 0 2174 559"/>
                <a:gd name="T9" fmla="*/ T8 w 1615"/>
                <a:gd name="T10" fmla="+- 0 790 790"/>
                <a:gd name="T11" fmla="*/ 790 h 733"/>
              </a:gdLst>
              <a:ahLst/>
              <a:cxnLst>
                <a:cxn ang="0">
                  <a:pos x="T1" y="T3"/>
                </a:cxn>
                <a:cxn ang="0">
                  <a:pos x="T5" y="T7"/>
                </a:cxn>
                <a:cxn ang="0">
                  <a:pos x="T9" y="T11"/>
                </a:cxn>
              </a:cxnLst>
              <a:rect l="0" t="0" r="r" b="b"/>
              <a:pathLst>
                <a:path w="1615" h="733">
                  <a:moveTo>
                    <a:pt x="0" y="299"/>
                  </a:moveTo>
                  <a:lnTo>
                    <a:pt x="534" y="733"/>
                  </a:lnTo>
                  <a:lnTo>
                    <a:pt x="1615"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3" name="Group 28">
            <a:extLst>
              <a:ext uri="{FF2B5EF4-FFF2-40B4-BE49-F238E27FC236}">
                <a16:creationId xmlns:a16="http://schemas.microsoft.com/office/drawing/2014/main" id="{4359CF50-7C7B-49E4-6D91-745F44A3CC6A}"/>
              </a:ext>
            </a:extLst>
          </xdr:cNvPr>
          <xdr:cNvGrpSpPr>
            <a:grpSpLocks/>
          </xdr:cNvGrpSpPr>
        </xdr:nvGrpSpPr>
        <xdr:grpSpPr bwMode="auto">
          <a:xfrm>
            <a:off x="559" y="518"/>
            <a:ext cx="1074" cy="571"/>
            <a:chOff x="559" y="518"/>
            <a:chExt cx="1074" cy="571"/>
          </a:xfrm>
        </xdr:grpSpPr>
        <xdr:sp macro="" textlink="">
          <xdr:nvSpPr>
            <xdr:cNvPr id="694" name="Freeform 29">
              <a:extLst>
                <a:ext uri="{FF2B5EF4-FFF2-40B4-BE49-F238E27FC236}">
                  <a16:creationId xmlns:a16="http://schemas.microsoft.com/office/drawing/2014/main" id="{E7891F38-1A77-6757-24F8-51001509F9DC}"/>
                </a:ext>
              </a:extLst>
            </xdr:cNvPr>
            <xdr:cNvSpPr>
              <a:spLocks/>
            </xdr:cNvSpPr>
          </xdr:nvSpPr>
          <xdr:spPr bwMode="auto">
            <a:xfrm>
              <a:off x="559" y="518"/>
              <a:ext cx="1074" cy="571"/>
            </a:xfrm>
            <a:custGeom>
              <a:avLst/>
              <a:gdLst>
                <a:gd name="T0" fmla="+- 0 1633 559"/>
                <a:gd name="T1" fmla="*/ T0 w 1074"/>
                <a:gd name="T2" fmla="+- 0 518 518"/>
                <a:gd name="T3" fmla="*/ 518 h 571"/>
                <a:gd name="T4" fmla="+- 0 559 559"/>
                <a:gd name="T5" fmla="*/ T4 w 1074"/>
                <a:gd name="T6" fmla="+- 0 1089 518"/>
                <a:gd name="T7" fmla="*/ 1089 h 571"/>
              </a:gdLst>
              <a:ahLst/>
              <a:cxnLst>
                <a:cxn ang="0">
                  <a:pos x="T1" y="T3"/>
                </a:cxn>
                <a:cxn ang="0">
                  <a:pos x="T5" y="T7"/>
                </a:cxn>
              </a:cxnLst>
              <a:rect l="0" t="0" r="r" b="b"/>
              <a:pathLst>
                <a:path w="1074" h="571">
                  <a:moveTo>
                    <a:pt x="1074" y="0"/>
                  </a:moveTo>
                  <a:lnTo>
                    <a:pt x="0" y="571"/>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4" name="Group 26">
            <a:extLst>
              <a:ext uri="{FF2B5EF4-FFF2-40B4-BE49-F238E27FC236}">
                <a16:creationId xmlns:a16="http://schemas.microsoft.com/office/drawing/2014/main" id="{9BAD684F-BCE2-B974-1B87-D5DB16C5ADEA}"/>
              </a:ext>
            </a:extLst>
          </xdr:cNvPr>
          <xdr:cNvGrpSpPr>
            <a:grpSpLocks/>
          </xdr:cNvGrpSpPr>
        </xdr:nvGrpSpPr>
        <xdr:grpSpPr bwMode="auto">
          <a:xfrm>
            <a:off x="1633" y="518"/>
            <a:ext cx="542" cy="272"/>
            <a:chOff x="1633" y="518"/>
            <a:chExt cx="542" cy="272"/>
          </a:xfrm>
        </xdr:grpSpPr>
        <xdr:sp macro="" textlink="">
          <xdr:nvSpPr>
            <xdr:cNvPr id="693" name="Freeform 27">
              <a:extLst>
                <a:ext uri="{FF2B5EF4-FFF2-40B4-BE49-F238E27FC236}">
                  <a16:creationId xmlns:a16="http://schemas.microsoft.com/office/drawing/2014/main" id="{0E19DE1B-82D9-6B69-BD56-7041199BA25C}"/>
                </a:ext>
              </a:extLst>
            </xdr:cNvPr>
            <xdr:cNvSpPr>
              <a:spLocks/>
            </xdr:cNvSpPr>
          </xdr:nvSpPr>
          <xdr:spPr bwMode="auto">
            <a:xfrm>
              <a:off x="1633" y="518"/>
              <a:ext cx="542" cy="272"/>
            </a:xfrm>
            <a:custGeom>
              <a:avLst/>
              <a:gdLst>
                <a:gd name="T0" fmla="+- 0 2174 1633"/>
                <a:gd name="T1" fmla="*/ T0 w 542"/>
                <a:gd name="T2" fmla="+- 0 790 518"/>
                <a:gd name="T3" fmla="*/ 790 h 272"/>
                <a:gd name="T4" fmla="+- 0 1633 1633"/>
                <a:gd name="T5" fmla="*/ T4 w 542"/>
                <a:gd name="T6" fmla="+- 0 518 518"/>
                <a:gd name="T7" fmla="*/ 518 h 272"/>
              </a:gdLst>
              <a:ahLst/>
              <a:cxnLst>
                <a:cxn ang="0">
                  <a:pos x="T1" y="T3"/>
                </a:cxn>
                <a:cxn ang="0">
                  <a:pos x="T5" y="T7"/>
                </a:cxn>
              </a:cxnLst>
              <a:rect l="0" t="0" r="r" b="b"/>
              <a:pathLst>
                <a:path w="542" h="272">
                  <a:moveTo>
                    <a:pt x="541" y="272"/>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5" name="Group 24">
            <a:extLst>
              <a:ext uri="{FF2B5EF4-FFF2-40B4-BE49-F238E27FC236}">
                <a16:creationId xmlns:a16="http://schemas.microsoft.com/office/drawing/2014/main" id="{1F0EFD39-3F34-DB9F-536D-7C8BB489C6C0}"/>
              </a:ext>
            </a:extLst>
          </xdr:cNvPr>
          <xdr:cNvGrpSpPr>
            <a:grpSpLocks/>
          </xdr:cNvGrpSpPr>
        </xdr:nvGrpSpPr>
        <xdr:grpSpPr bwMode="auto">
          <a:xfrm>
            <a:off x="559" y="1089"/>
            <a:ext cx="10" cy="25"/>
            <a:chOff x="559" y="1089"/>
            <a:chExt cx="10" cy="25"/>
          </a:xfrm>
        </xdr:grpSpPr>
        <xdr:sp macro="" textlink="">
          <xdr:nvSpPr>
            <xdr:cNvPr id="692" name="Freeform 25">
              <a:extLst>
                <a:ext uri="{FF2B5EF4-FFF2-40B4-BE49-F238E27FC236}">
                  <a16:creationId xmlns:a16="http://schemas.microsoft.com/office/drawing/2014/main" id="{1984FE9A-07EA-353C-D6D2-329051C45320}"/>
                </a:ext>
              </a:extLst>
            </xdr:cNvPr>
            <xdr:cNvSpPr>
              <a:spLocks/>
            </xdr:cNvSpPr>
          </xdr:nvSpPr>
          <xdr:spPr bwMode="auto">
            <a:xfrm>
              <a:off x="559" y="1089"/>
              <a:ext cx="10" cy="25"/>
            </a:xfrm>
            <a:custGeom>
              <a:avLst/>
              <a:gdLst>
                <a:gd name="T0" fmla="+- 0 568 559"/>
                <a:gd name="T1" fmla="*/ T0 w 10"/>
                <a:gd name="T2" fmla="+- 0 1113 1089"/>
                <a:gd name="T3" fmla="*/ 1113 h 25"/>
                <a:gd name="T4" fmla="+- 0 559 559"/>
                <a:gd name="T5" fmla="*/ T4 w 10"/>
                <a:gd name="T6" fmla="+- 0 1089 1089"/>
                <a:gd name="T7" fmla="*/ 1089 h 25"/>
              </a:gdLst>
              <a:ahLst/>
              <a:cxnLst>
                <a:cxn ang="0">
                  <a:pos x="T1" y="T3"/>
                </a:cxn>
                <a:cxn ang="0">
                  <a:pos x="T5" y="T7"/>
                </a:cxn>
              </a:cxnLst>
              <a:rect l="0" t="0" r="r" b="b"/>
              <a:pathLst>
                <a:path w="10" h="25">
                  <a:moveTo>
                    <a:pt x="9" y="2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6" name="Group 22">
            <a:extLst>
              <a:ext uri="{FF2B5EF4-FFF2-40B4-BE49-F238E27FC236}">
                <a16:creationId xmlns:a16="http://schemas.microsoft.com/office/drawing/2014/main" id="{EDAA49C2-251D-C229-38EF-3B5DFBDC88C1}"/>
              </a:ext>
            </a:extLst>
          </xdr:cNvPr>
          <xdr:cNvGrpSpPr>
            <a:grpSpLocks/>
          </xdr:cNvGrpSpPr>
        </xdr:nvGrpSpPr>
        <xdr:grpSpPr bwMode="auto">
          <a:xfrm>
            <a:off x="2172" y="790"/>
            <a:ext cx="3" cy="25"/>
            <a:chOff x="2172" y="790"/>
            <a:chExt cx="3" cy="25"/>
          </a:xfrm>
        </xdr:grpSpPr>
        <xdr:sp macro="" textlink="">
          <xdr:nvSpPr>
            <xdr:cNvPr id="691" name="Freeform 23">
              <a:extLst>
                <a:ext uri="{FF2B5EF4-FFF2-40B4-BE49-F238E27FC236}">
                  <a16:creationId xmlns:a16="http://schemas.microsoft.com/office/drawing/2014/main" id="{13151251-A2BD-25A2-62BD-72C5A2E26160}"/>
                </a:ext>
              </a:extLst>
            </xdr:cNvPr>
            <xdr:cNvSpPr>
              <a:spLocks/>
            </xdr:cNvSpPr>
          </xdr:nvSpPr>
          <xdr:spPr bwMode="auto">
            <a:xfrm>
              <a:off x="2172" y="790"/>
              <a:ext cx="3" cy="25"/>
            </a:xfrm>
            <a:custGeom>
              <a:avLst/>
              <a:gdLst>
                <a:gd name="T0" fmla="+- 0 2172 2172"/>
                <a:gd name="T1" fmla="*/ T0 w 3"/>
                <a:gd name="T2" fmla="+- 0 814 790"/>
                <a:gd name="T3" fmla="*/ 814 h 25"/>
                <a:gd name="T4" fmla="+- 0 2174 2172"/>
                <a:gd name="T5" fmla="*/ T4 w 3"/>
                <a:gd name="T6" fmla="+- 0 790 790"/>
                <a:gd name="T7" fmla="*/ 790 h 25"/>
              </a:gdLst>
              <a:ahLst/>
              <a:cxnLst>
                <a:cxn ang="0">
                  <a:pos x="T1" y="T3"/>
                </a:cxn>
                <a:cxn ang="0">
                  <a:pos x="T5" y="T7"/>
                </a:cxn>
              </a:cxnLst>
              <a:rect l="0" t="0" r="r" b="b"/>
              <a:pathLst>
                <a:path w="3" h="25">
                  <a:moveTo>
                    <a:pt x="0" y="24"/>
                  </a:moveTo>
                  <a:lnTo>
                    <a:pt x="2"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7" name="Group 20">
            <a:extLst>
              <a:ext uri="{FF2B5EF4-FFF2-40B4-BE49-F238E27FC236}">
                <a16:creationId xmlns:a16="http://schemas.microsoft.com/office/drawing/2014/main" id="{9CFAC2EF-24B0-17D6-3571-B9B34DDF8DB6}"/>
              </a:ext>
            </a:extLst>
          </xdr:cNvPr>
          <xdr:cNvGrpSpPr>
            <a:grpSpLocks/>
          </xdr:cNvGrpSpPr>
        </xdr:nvGrpSpPr>
        <xdr:grpSpPr bwMode="auto">
          <a:xfrm>
            <a:off x="1162" y="1579"/>
            <a:ext cx="590" cy="480"/>
            <a:chOff x="1162" y="1579"/>
            <a:chExt cx="590" cy="480"/>
          </a:xfrm>
        </xdr:grpSpPr>
        <xdr:sp macro="" textlink="">
          <xdr:nvSpPr>
            <xdr:cNvPr id="690" name="Freeform 21">
              <a:extLst>
                <a:ext uri="{FF2B5EF4-FFF2-40B4-BE49-F238E27FC236}">
                  <a16:creationId xmlns:a16="http://schemas.microsoft.com/office/drawing/2014/main" id="{BC7F6131-DF37-EE18-AFAD-A99028C88181}"/>
                </a:ext>
              </a:extLst>
            </xdr:cNvPr>
            <xdr:cNvSpPr>
              <a:spLocks/>
            </xdr:cNvSpPr>
          </xdr:nvSpPr>
          <xdr:spPr bwMode="auto">
            <a:xfrm>
              <a:off x="1162" y="1579"/>
              <a:ext cx="590" cy="480"/>
            </a:xfrm>
            <a:custGeom>
              <a:avLst/>
              <a:gdLst>
                <a:gd name="T0" fmla="+- 0 1162 1162"/>
                <a:gd name="T1" fmla="*/ T0 w 590"/>
                <a:gd name="T2" fmla="+- 0 1579 1579"/>
                <a:gd name="T3" fmla="*/ 1579 h 480"/>
                <a:gd name="T4" fmla="+- 0 1751 1162"/>
                <a:gd name="T5" fmla="*/ T4 w 590"/>
                <a:gd name="T6" fmla="+- 0 2059 1579"/>
                <a:gd name="T7" fmla="*/ 2059 h 480"/>
              </a:gdLst>
              <a:ahLst/>
              <a:cxnLst>
                <a:cxn ang="0">
                  <a:pos x="T1" y="T3"/>
                </a:cxn>
                <a:cxn ang="0">
                  <a:pos x="T5" y="T7"/>
                </a:cxn>
              </a:cxnLst>
              <a:rect l="0" t="0" r="r" b="b"/>
              <a:pathLst>
                <a:path w="590" h="480">
                  <a:moveTo>
                    <a:pt x="0" y="0"/>
                  </a:moveTo>
                  <a:lnTo>
                    <a:pt x="589" y="48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8" name="Group 18">
            <a:extLst>
              <a:ext uri="{FF2B5EF4-FFF2-40B4-BE49-F238E27FC236}">
                <a16:creationId xmlns:a16="http://schemas.microsoft.com/office/drawing/2014/main" id="{B8A02811-BB5A-0750-EA90-4332F44ED67E}"/>
              </a:ext>
            </a:extLst>
          </xdr:cNvPr>
          <xdr:cNvGrpSpPr>
            <a:grpSpLocks/>
          </xdr:cNvGrpSpPr>
        </xdr:nvGrpSpPr>
        <xdr:grpSpPr bwMode="auto">
          <a:xfrm>
            <a:off x="1754" y="2061"/>
            <a:ext cx="132" cy="107"/>
            <a:chOff x="1754" y="2061"/>
            <a:chExt cx="132" cy="107"/>
          </a:xfrm>
        </xdr:grpSpPr>
        <xdr:sp macro="" textlink="">
          <xdr:nvSpPr>
            <xdr:cNvPr id="689" name="Freeform 19">
              <a:extLst>
                <a:ext uri="{FF2B5EF4-FFF2-40B4-BE49-F238E27FC236}">
                  <a16:creationId xmlns:a16="http://schemas.microsoft.com/office/drawing/2014/main" id="{865E9292-EE7C-695B-DA0E-4EE62B90F55F}"/>
                </a:ext>
              </a:extLst>
            </xdr:cNvPr>
            <xdr:cNvSpPr>
              <a:spLocks/>
            </xdr:cNvSpPr>
          </xdr:nvSpPr>
          <xdr:spPr bwMode="auto">
            <a:xfrm>
              <a:off x="1754" y="2061"/>
              <a:ext cx="132" cy="107"/>
            </a:xfrm>
            <a:custGeom>
              <a:avLst/>
              <a:gdLst>
                <a:gd name="T0" fmla="+- 0 1754 1754"/>
                <a:gd name="T1" fmla="*/ T0 w 132"/>
                <a:gd name="T2" fmla="+- 0 2061 2061"/>
                <a:gd name="T3" fmla="*/ 2061 h 107"/>
                <a:gd name="T4" fmla="+- 0 1885 1754"/>
                <a:gd name="T5" fmla="*/ T4 w 132"/>
                <a:gd name="T6" fmla="+- 0 2168 2061"/>
                <a:gd name="T7" fmla="*/ 2168 h 107"/>
              </a:gdLst>
              <a:ahLst/>
              <a:cxnLst>
                <a:cxn ang="0">
                  <a:pos x="T1" y="T3"/>
                </a:cxn>
                <a:cxn ang="0">
                  <a:pos x="T5" y="T7"/>
                </a:cxn>
              </a:cxnLst>
              <a:rect l="0" t="0" r="r" b="b"/>
              <a:pathLst>
                <a:path w="132" h="107">
                  <a:moveTo>
                    <a:pt x="0" y="0"/>
                  </a:moveTo>
                  <a:lnTo>
                    <a:pt x="131" y="107"/>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79" name="Group 16">
            <a:extLst>
              <a:ext uri="{FF2B5EF4-FFF2-40B4-BE49-F238E27FC236}">
                <a16:creationId xmlns:a16="http://schemas.microsoft.com/office/drawing/2014/main" id="{5AFC5D82-8AA4-5C36-4CD3-97D6F01BF6F2}"/>
              </a:ext>
            </a:extLst>
          </xdr:cNvPr>
          <xdr:cNvGrpSpPr>
            <a:grpSpLocks/>
          </xdr:cNvGrpSpPr>
        </xdr:nvGrpSpPr>
        <xdr:grpSpPr bwMode="auto">
          <a:xfrm>
            <a:off x="1162" y="824"/>
            <a:ext cx="1081" cy="755"/>
            <a:chOff x="1162" y="824"/>
            <a:chExt cx="1081" cy="755"/>
          </a:xfrm>
        </xdr:grpSpPr>
        <xdr:sp macro="" textlink="">
          <xdr:nvSpPr>
            <xdr:cNvPr id="688" name="Freeform 17">
              <a:extLst>
                <a:ext uri="{FF2B5EF4-FFF2-40B4-BE49-F238E27FC236}">
                  <a16:creationId xmlns:a16="http://schemas.microsoft.com/office/drawing/2014/main" id="{4D746295-7064-78C9-C4E9-F8F379DDA30E}"/>
                </a:ext>
              </a:extLst>
            </xdr:cNvPr>
            <xdr:cNvSpPr>
              <a:spLocks/>
            </xdr:cNvSpPr>
          </xdr:nvSpPr>
          <xdr:spPr bwMode="auto">
            <a:xfrm>
              <a:off x="1162" y="824"/>
              <a:ext cx="1081" cy="755"/>
            </a:xfrm>
            <a:custGeom>
              <a:avLst/>
              <a:gdLst>
                <a:gd name="T0" fmla="+- 0 2242 1162"/>
                <a:gd name="T1" fmla="*/ T0 w 1081"/>
                <a:gd name="T2" fmla="+- 0 824 824"/>
                <a:gd name="T3" fmla="*/ 824 h 755"/>
                <a:gd name="T4" fmla="+- 0 1162 1162"/>
                <a:gd name="T5" fmla="*/ T4 w 1081"/>
                <a:gd name="T6" fmla="+- 0 1579 824"/>
                <a:gd name="T7" fmla="*/ 1579 h 755"/>
              </a:gdLst>
              <a:ahLst/>
              <a:cxnLst>
                <a:cxn ang="0">
                  <a:pos x="T1" y="T3"/>
                </a:cxn>
                <a:cxn ang="0">
                  <a:pos x="T5" y="T7"/>
                </a:cxn>
              </a:cxnLst>
              <a:rect l="0" t="0" r="r" b="b"/>
              <a:pathLst>
                <a:path w="1081" h="755">
                  <a:moveTo>
                    <a:pt x="1080" y="0"/>
                  </a:moveTo>
                  <a:lnTo>
                    <a:pt x="0" y="755"/>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80" name="Group 14">
            <a:extLst>
              <a:ext uri="{FF2B5EF4-FFF2-40B4-BE49-F238E27FC236}">
                <a16:creationId xmlns:a16="http://schemas.microsoft.com/office/drawing/2014/main" id="{14F085D9-1A87-B5F2-3C0F-18659A19FE51}"/>
              </a:ext>
            </a:extLst>
          </xdr:cNvPr>
          <xdr:cNvGrpSpPr>
            <a:grpSpLocks/>
          </xdr:cNvGrpSpPr>
        </xdr:nvGrpSpPr>
        <xdr:grpSpPr bwMode="auto">
          <a:xfrm>
            <a:off x="2242" y="824"/>
            <a:ext cx="682" cy="343"/>
            <a:chOff x="2242" y="824"/>
            <a:chExt cx="682" cy="343"/>
          </a:xfrm>
        </xdr:grpSpPr>
        <xdr:sp macro="" textlink="">
          <xdr:nvSpPr>
            <xdr:cNvPr id="687" name="Freeform 15">
              <a:extLst>
                <a:ext uri="{FF2B5EF4-FFF2-40B4-BE49-F238E27FC236}">
                  <a16:creationId xmlns:a16="http://schemas.microsoft.com/office/drawing/2014/main" id="{93A446F5-9B27-69DE-4F76-AEFED364DB1E}"/>
                </a:ext>
              </a:extLst>
            </xdr:cNvPr>
            <xdr:cNvSpPr>
              <a:spLocks/>
            </xdr:cNvSpPr>
          </xdr:nvSpPr>
          <xdr:spPr bwMode="auto">
            <a:xfrm>
              <a:off x="2242" y="824"/>
              <a:ext cx="682" cy="343"/>
            </a:xfrm>
            <a:custGeom>
              <a:avLst/>
              <a:gdLst>
                <a:gd name="T0" fmla="+- 0 2924 2242"/>
                <a:gd name="T1" fmla="*/ T0 w 682"/>
                <a:gd name="T2" fmla="+- 0 1167 824"/>
                <a:gd name="T3" fmla="*/ 1167 h 343"/>
                <a:gd name="T4" fmla="+- 0 2242 2242"/>
                <a:gd name="T5" fmla="*/ T4 w 682"/>
                <a:gd name="T6" fmla="+- 0 824 824"/>
                <a:gd name="T7" fmla="*/ 824 h 343"/>
              </a:gdLst>
              <a:ahLst/>
              <a:cxnLst>
                <a:cxn ang="0">
                  <a:pos x="T1" y="T3"/>
                </a:cxn>
                <a:cxn ang="0">
                  <a:pos x="T5" y="T7"/>
                </a:cxn>
              </a:cxnLst>
              <a:rect l="0" t="0" r="r" b="b"/>
              <a:pathLst>
                <a:path w="682" h="343">
                  <a:moveTo>
                    <a:pt x="682" y="343"/>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81" name="Group 12">
            <a:extLst>
              <a:ext uri="{FF2B5EF4-FFF2-40B4-BE49-F238E27FC236}">
                <a16:creationId xmlns:a16="http://schemas.microsoft.com/office/drawing/2014/main" id="{1957DC73-3A17-C64D-6A29-89C313CCB5FB}"/>
              </a:ext>
            </a:extLst>
          </xdr:cNvPr>
          <xdr:cNvGrpSpPr>
            <a:grpSpLocks/>
          </xdr:cNvGrpSpPr>
        </xdr:nvGrpSpPr>
        <xdr:grpSpPr bwMode="auto">
          <a:xfrm>
            <a:off x="1162" y="1579"/>
            <a:ext cx="6" cy="25"/>
            <a:chOff x="1162" y="1579"/>
            <a:chExt cx="6" cy="25"/>
          </a:xfrm>
        </xdr:grpSpPr>
        <xdr:sp macro="" textlink="">
          <xdr:nvSpPr>
            <xdr:cNvPr id="686" name="Freeform 13">
              <a:extLst>
                <a:ext uri="{FF2B5EF4-FFF2-40B4-BE49-F238E27FC236}">
                  <a16:creationId xmlns:a16="http://schemas.microsoft.com/office/drawing/2014/main" id="{8DAEF80C-513D-2CAF-44C7-22FFCA93FFDB}"/>
                </a:ext>
              </a:extLst>
            </xdr:cNvPr>
            <xdr:cNvSpPr>
              <a:spLocks/>
            </xdr:cNvSpPr>
          </xdr:nvSpPr>
          <xdr:spPr bwMode="auto">
            <a:xfrm>
              <a:off x="1162" y="1579"/>
              <a:ext cx="6" cy="25"/>
            </a:xfrm>
            <a:custGeom>
              <a:avLst/>
              <a:gdLst>
                <a:gd name="T0" fmla="+- 0 1167 1162"/>
                <a:gd name="T1" fmla="*/ T0 w 6"/>
                <a:gd name="T2" fmla="+- 0 1603 1579"/>
                <a:gd name="T3" fmla="*/ 1603 h 25"/>
                <a:gd name="T4" fmla="+- 0 1162 1162"/>
                <a:gd name="T5" fmla="*/ T4 w 6"/>
                <a:gd name="T6" fmla="+- 0 1579 1579"/>
                <a:gd name="T7" fmla="*/ 1579 h 25"/>
              </a:gdLst>
              <a:ahLst/>
              <a:cxnLst>
                <a:cxn ang="0">
                  <a:pos x="T1" y="T3"/>
                </a:cxn>
                <a:cxn ang="0">
                  <a:pos x="T5" y="T7"/>
                </a:cxn>
              </a:cxnLst>
              <a:rect l="0" t="0" r="r" b="b"/>
              <a:pathLst>
                <a:path w="6" h="25">
                  <a:moveTo>
                    <a:pt x="5" y="24"/>
                  </a:moveTo>
                  <a:lnTo>
                    <a:pt x="0" y="0"/>
                  </a:lnTo>
                </a:path>
              </a:pathLst>
            </a:custGeom>
            <a:noFill/>
            <a:ln w="0">
              <a:solidFill>
                <a:srgbClr val="010202"/>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82" name="Group 10">
            <a:extLst>
              <a:ext uri="{FF2B5EF4-FFF2-40B4-BE49-F238E27FC236}">
                <a16:creationId xmlns:a16="http://schemas.microsoft.com/office/drawing/2014/main" id="{C4BB0FE3-85E1-EB48-69FF-97DED58F74CE}"/>
              </a:ext>
            </a:extLst>
          </xdr:cNvPr>
          <xdr:cNvGrpSpPr>
            <a:grpSpLocks/>
          </xdr:cNvGrpSpPr>
        </xdr:nvGrpSpPr>
        <xdr:grpSpPr bwMode="auto">
          <a:xfrm>
            <a:off x="2298" y="671"/>
            <a:ext cx="21" cy="68"/>
            <a:chOff x="2298" y="671"/>
            <a:chExt cx="21" cy="68"/>
          </a:xfrm>
        </xdr:grpSpPr>
        <xdr:sp macro="" textlink="">
          <xdr:nvSpPr>
            <xdr:cNvPr id="685" name="Freeform 11">
              <a:extLst>
                <a:ext uri="{FF2B5EF4-FFF2-40B4-BE49-F238E27FC236}">
                  <a16:creationId xmlns:a16="http://schemas.microsoft.com/office/drawing/2014/main" id="{9D227714-FC25-AC6B-7FC9-FBD828457A5D}"/>
                </a:ext>
              </a:extLst>
            </xdr:cNvPr>
            <xdr:cNvSpPr>
              <a:spLocks/>
            </xdr:cNvSpPr>
          </xdr:nvSpPr>
          <xdr:spPr bwMode="auto">
            <a:xfrm>
              <a:off x="2298" y="671"/>
              <a:ext cx="21" cy="68"/>
            </a:xfrm>
            <a:custGeom>
              <a:avLst/>
              <a:gdLst>
                <a:gd name="T0" fmla="+- 0 2298 2298"/>
                <a:gd name="T1" fmla="*/ T0 w 21"/>
                <a:gd name="T2" fmla="+- 0 739 671"/>
                <a:gd name="T3" fmla="*/ 739 h 68"/>
                <a:gd name="T4" fmla="+- 0 2300 2298"/>
                <a:gd name="T5" fmla="*/ T4 w 21"/>
                <a:gd name="T6" fmla="+- 0 686 671"/>
                <a:gd name="T7" fmla="*/ 686 h 68"/>
                <a:gd name="T8" fmla="+- 0 2319 2298"/>
                <a:gd name="T9" fmla="*/ T8 w 21"/>
                <a:gd name="T10" fmla="+- 0 671 671"/>
                <a:gd name="T11" fmla="*/ 671 h 68"/>
              </a:gdLst>
              <a:ahLst/>
              <a:cxnLst>
                <a:cxn ang="0">
                  <a:pos x="T1" y="T3"/>
                </a:cxn>
                <a:cxn ang="0">
                  <a:pos x="T5" y="T7"/>
                </a:cxn>
                <a:cxn ang="0">
                  <a:pos x="T9" y="T11"/>
                </a:cxn>
              </a:cxnLst>
              <a:rect l="0" t="0" r="r" b="b"/>
              <a:pathLst>
                <a:path w="21" h="68">
                  <a:moveTo>
                    <a:pt x="0" y="68"/>
                  </a:moveTo>
                  <a:lnTo>
                    <a:pt x="2" y="15"/>
                  </a:lnTo>
                  <a:lnTo>
                    <a:pt x="21" y="0"/>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nvGrpSpPr>
          <xdr:cNvPr id="683" name="Group 8">
            <a:extLst>
              <a:ext uri="{FF2B5EF4-FFF2-40B4-BE49-F238E27FC236}">
                <a16:creationId xmlns:a16="http://schemas.microsoft.com/office/drawing/2014/main" id="{15E1A4F0-9064-6686-C152-4B28B2BC549B}"/>
              </a:ext>
            </a:extLst>
          </xdr:cNvPr>
          <xdr:cNvGrpSpPr>
            <a:grpSpLocks/>
          </xdr:cNvGrpSpPr>
        </xdr:nvGrpSpPr>
        <xdr:grpSpPr bwMode="auto">
          <a:xfrm>
            <a:off x="921" y="1598"/>
            <a:ext cx="42" cy="175"/>
            <a:chOff x="921" y="1598"/>
            <a:chExt cx="42" cy="175"/>
          </a:xfrm>
        </xdr:grpSpPr>
        <xdr:sp macro="" textlink="">
          <xdr:nvSpPr>
            <xdr:cNvPr id="684" name="Freeform 9">
              <a:extLst>
                <a:ext uri="{FF2B5EF4-FFF2-40B4-BE49-F238E27FC236}">
                  <a16:creationId xmlns:a16="http://schemas.microsoft.com/office/drawing/2014/main" id="{4421083C-1C3A-88C5-16BB-BFD3C52685EE}"/>
                </a:ext>
              </a:extLst>
            </xdr:cNvPr>
            <xdr:cNvSpPr>
              <a:spLocks/>
            </xdr:cNvSpPr>
          </xdr:nvSpPr>
          <xdr:spPr bwMode="auto">
            <a:xfrm>
              <a:off x="921" y="1598"/>
              <a:ext cx="42" cy="175"/>
            </a:xfrm>
            <a:custGeom>
              <a:avLst/>
              <a:gdLst>
                <a:gd name="T0" fmla="+- 0 963 921"/>
                <a:gd name="T1" fmla="*/ T0 w 42"/>
                <a:gd name="T2" fmla="+- 0 1773 1598"/>
                <a:gd name="T3" fmla="*/ 1773 h 175"/>
                <a:gd name="T4" fmla="+- 0 921 921"/>
                <a:gd name="T5" fmla="*/ T4 w 42"/>
                <a:gd name="T6" fmla="+- 0 1623 1598"/>
                <a:gd name="T7" fmla="*/ 1623 h 175"/>
                <a:gd name="T8" fmla="+- 0 961 921"/>
                <a:gd name="T9" fmla="*/ T8 w 42"/>
                <a:gd name="T10" fmla="+- 0 1598 1598"/>
                <a:gd name="T11" fmla="*/ 1598 h 175"/>
              </a:gdLst>
              <a:ahLst/>
              <a:cxnLst>
                <a:cxn ang="0">
                  <a:pos x="T1" y="T3"/>
                </a:cxn>
                <a:cxn ang="0">
                  <a:pos x="T5" y="T7"/>
                </a:cxn>
                <a:cxn ang="0">
                  <a:pos x="T9" y="T11"/>
                </a:cxn>
              </a:cxnLst>
              <a:rect l="0" t="0" r="r" b="b"/>
              <a:pathLst>
                <a:path w="42" h="175">
                  <a:moveTo>
                    <a:pt x="42" y="175"/>
                  </a:moveTo>
                  <a:lnTo>
                    <a:pt x="0" y="25"/>
                  </a:lnTo>
                  <a:lnTo>
                    <a:pt x="40" y="0"/>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editAs="oneCell">
    <xdr:from>
      <xdr:col>0</xdr:col>
      <xdr:colOff>104775</xdr:colOff>
      <xdr:row>42</xdr:row>
      <xdr:rowOff>123825</xdr:rowOff>
    </xdr:from>
    <xdr:to>
      <xdr:col>2</xdr:col>
      <xdr:colOff>0</xdr:colOff>
      <xdr:row>57</xdr:row>
      <xdr:rowOff>17308</xdr:rowOff>
    </xdr:to>
    <xdr:pic>
      <xdr:nvPicPr>
        <xdr:cNvPr id="876" name="Obrázek 1007">
          <a:extLst>
            <a:ext uri="{FF2B5EF4-FFF2-40B4-BE49-F238E27FC236}">
              <a16:creationId xmlns:a16="http://schemas.microsoft.com/office/drawing/2014/main" id="{21DC50BA-4D7C-486E-8ED4-47EDD8915FBE}"/>
            </a:ext>
          </a:extLst>
        </xdr:cNvPr>
        <xdr:cNvPicPr>
          <a:picLocks noChangeAspect="1"/>
        </xdr:cNvPicPr>
      </xdr:nvPicPr>
      <xdr:blipFill>
        <a:blip xmlns:r="http://schemas.openxmlformats.org/officeDocument/2006/relationships" r:embed="rId25"/>
        <a:stretch>
          <a:fillRect/>
        </a:stretch>
      </xdr:blipFill>
      <xdr:spPr>
        <a:xfrm>
          <a:off x="104775" y="15554325"/>
          <a:ext cx="6045200" cy="2608108"/>
        </a:xfrm>
        <a:prstGeom prst="rect">
          <a:avLst/>
        </a:prstGeom>
      </xdr:spPr>
    </xdr:pic>
    <xdr:clientData/>
  </xdr:twoCellAnchor>
  <xdr:twoCellAnchor editAs="oneCell">
    <xdr:from>
      <xdr:col>11</xdr:col>
      <xdr:colOff>1826533</xdr:colOff>
      <xdr:row>36</xdr:row>
      <xdr:rowOff>316140</xdr:rowOff>
    </xdr:from>
    <xdr:to>
      <xdr:col>21</xdr:col>
      <xdr:colOff>274717</xdr:colOff>
      <xdr:row>52</xdr:row>
      <xdr:rowOff>64861</xdr:rowOff>
    </xdr:to>
    <xdr:pic>
      <xdr:nvPicPr>
        <xdr:cNvPr id="877" name="Picture Placeholder 9">
          <a:extLst>
            <a:ext uri="{FF2B5EF4-FFF2-40B4-BE49-F238E27FC236}">
              <a16:creationId xmlns:a16="http://schemas.microsoft.com/office/drawing/2014/main" id="{C8E56323-0AF6-A508-6B14-E7D4AC124605}"/>
            </a:ext>
          </a:extLst>
        </xdr:cNvPr>
        <xdr:cNvPicPr>
          <a:picLocks noGrp="1"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xdr:blipFill>
      <xdr:spPr>
        <a:xfrm>
          <a:off x="20155354" y="12548961"/>
          <a:ext cx="7146324" cy="6854825"/>
        </a:xfrm>
        <a:custGeom>
          <a:avLst/>
          <a:gdLst>
            <a:gd name="connsiteX0" fmla="*/ 4581484 w 7152674"/>
            <a:gd name="connsiteY0" fmla="*/ 0 h 6858000"/>
            <a:gd name="connsiteX1" fmla="*/ 7152674 w 7152674"/>
            <a:gd name="connsiteY1" fmla="*/ 0 h 6858000"/>
            <a:gd name="connsiteX2" fmla="*/ 7152674 w 7152674"/>
            <a:gd name="connsiteY2" fmla="*/ 6857998 h 6858000"/>
            <a:gd name="connsiteX3" fmla="*/ 5889171 w 7152674"/>
            <a:gd name="connsiteY3" fmla="*/ 6857998 h 6858000"/>
            <a:gd name="connsiteX4" fmla="*/ 5889171 w 7152674"/>
            <a:gd name="connsiteY4" fmla="*/ 6858000 h 6858000"/>
            <a:gd name="connsiteX5" fmla="*/ 0 w 7152674"/>
            <a:gd name="connsiteY5" fmla="*/ 6858000 h 6858000"/>
            <a:gd name="connsiteX6" fmla="*/ 965144 w 7152674"/>
            <a:gd name="connsiteY6" fmla="*/ 2 h 6858000"/>
            <a:gd name="connsiteX7" fmla="*/ 4581484 w 7152674"/>
            <a:gd name="connsiteY7" fmla="*/ 2 h 6858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152674" h="6858000">
              <a:moveTo>
                <a:pt x="4581484" y="0"/>
              </a:moveTo>
              <a:lnTo>
                <a:pt x="7152674" y="0"/>
              </a:lnTo>
              <a:lnTo>
                <a:pt x="7152674" y="6857998"/>
              </a:lnTo>
              <a:lnTo>
                <a:pt x="5889171" y="6857998"/>
              </a:lnTo>
              <a:lnTo>
                <a:pt x="5889171" y="6858000"/>
              </a:lnTo>
              <a:lnTo>
                <a:pt x="0" y="6858000"/>
              </a:lnTo>
              <a:lnTo>
                <a:pt x="965144" y="2"/>
              </a:lnTo>
              <a:lnTo>
                <a:pt x="4581484" y="2"/>
              </a:lnTo>
              <a:close/>
            </a:path>
          </a:pathLst>
        </a:custGeom>
        <a:solidFill>
          <a:schemeClr val="bg2"/>
        </a:solidFill>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693943</xdr:colOff>
      <xdr:row>7</xdr:row>
      <xdr:rowOff>31610</xdr:rowOff>
    </xdr:from>
    <xdr:to>
      <xdr:col>1</xdr:col>
      <xdr:colOff>945943</xdr:colOff>
      <xdr:row>8</xdr:row>
      <xdr:rowOff>132285</xdr:rowOff>
    </xdr:to>
    <xdr:grpSp>
      <xdr:nvGrpSpPr>
        <xdr:cNvPr id="2" name="Group 507">
          <a:extLst>
            <a:ext uri="{FF2B5EF4-FFF2-40B4-BE49-F238E27FC236}">
              <a16:creationId xmlns:a16="http://schemas.microsoft.com/office/drawing/2014/main" id="{728E793D-1628-4253-8243-C9507972F420}"/>
            </a:ext>
          </a:extLst>
        </xdr:cNvPr>
        <xdr:cNvGrpSpPr>
          <a:grpSpLocks/>
        </xdr:cNvGrpSpPr>
      </xdr:nvGrpSpPr>
      <xdr:grpSpPr bwMode="auto">
        <a:xfrm>
          <a:off x="2141743" y="2870060"/>
          <a:ext cx="252000" cy="291175"/>
          <a:chOff x="0" y="0"/>
          <a:chExt cx="275" cy="289"/>
        </a:xfrm>
      </xdr:grpSpPr>
      <xdr:grpSp>
        <xdr:nvGrpSpPr>
          <xdr:cNvPr id="3" name="Group 510">
            <a:extLst>
              <a:ext uri="{FF2B5EF4-FFF2-40B4-BE49-F238E27FC236}">
                <a16:creationId xmlns:a16="http://schemas.microsoft.com/office/drawing/2014/main" id="{964D9CA0-7967-8FAB-8BC4-2B20D912EC1F}"/>
              </a:ext>
            </a:extLst>
          </xdr:cNvPr>
          <xdr:cNvGrpSpPr>
            <a:grpSpLocks/>
          </xdr:cNvGrpSpPr>
        </xdr:nvGrpSpPr>
        <xdr:grpSpPr bwMode="auto">
          <a:xfrm>
            <a:off x="3" y="3"/>
            <a:ext cx="270" cy="284"/>
            <a:chOff x="3" y="3"/>
            <a:chExt cx="270" cy="284"/>
          </a:xfrm>
        </xdr:grpSpPr>
        <xdr:sp macro="" textlink="">
          <xdr:nvSpPr>
            <xdr:cNvPr id="6" name="Freeform 511">
              <a:extLst>
                <a:ext uri="{FF2B5EF4-FFF2-40B4-BE49-F238E27FC236}">
                  <a16:creationId xmlns:a16="http://schemas.microsoft.com/office/drawing/2014/main" id="{DAA83756-81E6-94D9-F9C5-A2CD411374DB}"/>
                </a:ext>
              </a:extLst>
            </xdr:cNvPr>
            <xdr:cNvSpPr>
              <a:spLocks/>
            </xdr:cNvSpPr>
          </xdr:nvSpPr>
          <xdr:spPr bwMode="auto">
            <a:xfrm>
              <a:off x="3" y="3"/>
              <a:ext cx="270" cy="284"/>
            </a:xfrm>
            <a:custGeom>
              <a:avLst/>
              <a:gdLst>
                <a:gd name="T0" fmla="+- 0 137 3"/>
                <a:gd name="T1" fmla="*/ T0 w 270"/>
                <a:gd name="T2" fmla="+- 0 3 3"/>
                <a:gd name="T3" fmla="*/ 3 h 284"/>
                <a:gd name="T4" fmla="+- 0 3 3"/>
                <a:gd name="T5" fmla="*/ T4 w 270"/>
                <a:gd name="T6" fmla="+- 0 73 3"/>
                <a:gd name="T7" fmla="*/ 73 h 284"/>
                <a:gd name="T8" fmla="+- 0 3 3"/>
                <a:gd name="T9" fmla="*/ T8 w 270"/>
                <a:gd name="T10" fmla="+- 0 215 3"/>
                <a:gd name="T11" fmla="*/ 215 h 284"/>
                <a:gd name="T12" fmla="+- 0 137 3"/>
                <a:gd name="T13" fmla="*/ T12 w 270"/>
                <a:gd name="T14" fmla="+- 0 286 3"/>
                <a:gd name="T15" fmla="*/ 286 h 284"/>
                <a:gd name="T16" fmla="+- 0 272 3"/>
                <a:gd name="T17" fmla="*/ T16 w 270"/>
                <a:gd name="T18" fmla="+- 0 215 3"/>
                <a:gd name="T19" fmla="*/ 215 h 284"/>
                <a:gd name="T20" fmla="+- 0 272 3"/>
                <a:gd name="T21" fmla="*/ T20 w 270"/>
                <a:gd name="T22" fmla="+- 0 73 3"/>
                <a:gd name="T23" fmla="*/ 73 h 284"/>
                <a:gd name="T24" fmla="+- 0 137 3"/>
                <a:gd name="T25" fmla="*/ T24 w 270"/>
                <a:gd name="T26" fmla="+- 0 3 3"/>
                <a:gd name="T27" fmla="*/ 3 h 284"/>
              </a:gdLst>
              <a:ahLst/>
              <a:cxnLst>
                <a:cxn ang="0">
                  <a:pos x="T1" y="T3"/>
                </a:cxn>
                <a:cxn ang="0">
                  <a:pos x="T5" y="T7"/>
                </a:cxn>
                <a:cxn ang="0">
                  <a:pos x="T9" y="T11"/>
                </a:cxn>
                <a:cxn ang="0">
                  <a:pos x="T13" y="T15"/>
                </a:cxn>
                <a:cxn ang="0">
                  <a:pos x="T17" y="T19"/>
                </a:cxn>
                <a:cxn ang="0">
                  <a:pos x="T21" y="T23"/>
                </a:cxn>
                <a:cxn ang="0">
                  <a:pos x="T25" y="T27"/>
                </a:cxn>
              </a:cxnLst>
              <a:rect l="0" t="0" r="r" b="b"/>
              <a:pathLst>
                <a:path w="270" h="284">
                  <a:moveTo>
                    <a:pt x="134" y="0"/>
                  </a:moveTo>
                  <a:lnTo>
                    <a:pt x="0" y="70"/>
                  </a:lnTo>
                  <a:lnTo>
                    <a:pt x="0" y="212"/>
                  </a:lnTo>
                  <a:lnTo>
                    <a:pt x="134" y="283"/>
                  </a:lnTo>
                  <a:lnTo>
                    <a:pt x="269" y="212"/>
                  </a:lnTo>
                  <a:lnTo>
                    <a:pt x="269" y="70"/>
                  </a:lnTo>
                  <a:lnTo>
                    <a:pt x="134"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 name="Group 508">
            <a:extLst>
              <a:ext uri="{FF2B5EF4-FFF2-40B4-BE49-F238E27FC236}">
                <a16:creationId xmlns:a16="http://schemas.microsoft.com/office/drawing/2014/main" id="{D65B3E1D-8B7A-1850-CE4F-801CD1B78039}"/>
              </a:ext>
            </a:extLst>
          </xdr:cNvPr>
          <xdr:cNvGrpSpPr>
            <a:grpSpLocks/>
          </xdr:cNvGrpSpPr>
        </xdr:nvGrpSpPr>
        <xdr:grpSpPr bwMode="auto">
          <a:xfrm>
            <a:off x="3" y="3"/>
            <a:ext cx="270" cy="284"/>
            <a:chOff x="3" y="3"/>
            <a:chExt cx="270" cy="284"/>
          </a:xfrm>
        </xdr:grpSpPr>
        <xdr:sp macro="" textlink="">
          <xdr:nvSpPr>
            <xdr:cNvPr id="5" name="Freeform 509">
              <a:extLst>
                <a:ext uri="{FF2B5EF4-FFF2-40B4-BE49-F238E27FC236}">
                  <a16:creationId xmlns:a16="http://schemas.microsoft.com/office/drawing/2014/main" id="{9DF25953-CC35-A3F5-7183-A840942AAE06}"/>
                </a:ext>
              </a:extLst>
            </xdr:cNvPr>
            <xdr:cNvSpPr>
              <a:spLocks/>
            </xdr:cNvSpPr>
          </xdr:nvSpPr>
          <xdr:spPr bwMode="auto">
            <a:xfrm>
              <a:off x="3" y="3"/>
              <a:ext cx="270" cy="284"/>
            </a:xfrm>
            <a:custGeom>
              <a:avLst/>
              <a:gdLst>
                <a:gd name="T0" fmla="+- 0 272 3"/>
                <a:gd name="T1" fmla="*/ T0 w 270"/>
                <a:gd name="T2" fmla="+- 0 215 3"/>
                <a:gd name="T3" fmla="*/ 215 h 284"/>
                <a:gd name="T4" fmla="+- 0 272 3"/>
                <a:gd name="T5" fmla="*/ T4 w 270"/>
                <a:gd name="T6" fmla="+- 0 73 3"/>
                <a:gd name="T7" fmla="*/ 73 h 284"/>
                <a:gd name="T8" fmla="+- 0 137 3"/>
                <a:gd name="T9" fmla="*/ T8 w 270"/>
                <a:gd name="T10" fmla="+- 0 3 3"/>
                <a:gd name="T11" fmla="*/ 3 h 284"/>
                <a:gd name="T12" fmla="+- 0 3 3"/>
                <a:gd name="T13" fmla="*/ T12 w 270"/>
                <a:gd name="T14" fmla="+- 0 73 3"/>
                <a:gd name="T15" fmla="*/ 73 h 284"/>
                <a:gd name="T16" fmla="+- 0 3 3"/>
                <a:gd name="T17" fmla="*/ T16 w 270"/>
                <a:gd name="T18" fmla="+- 0 215 3"/>
                <a:gd name="T19" fmla="*/ 215 h 284"/>
                <a:gd name="T20" fmla="+- 0 137 3"/>
                <a:gd name="T21" fmla="*/ T20 w 270"/>
                <a:gd name="T22" fmla="+- 0 286 3"/>
                <a:gd name="T23" fmla="*/ 286 h 284"/>
                <a:gd name="T24" fmla="+- 0 272 3"/>
                <a:gd name="T25" fmla="*/ T24 w 270"/>
                <a:gd name="T26" fmla="+- 0 215 3"/>
                <a:gd name="T27" fmla="*/ 215 h 284"/>
              </a:gdLst>
              <a:ahLst/>
              <a:cxnLst>
                <a:cxn ang="0">
                  <a:pos x="T1" y="T3"/>
                </a:cxn>
                <a:cxn ang="0">
                  <a:pos x="T5" y="T7"/>
                </a:cxn>
                <a:cxn ang="0">
                  <a:pos x="T9" y="T11"/>
                </a:cxn>
                <a:cxn ang="0">
                  <a:pos x="T13" y="T15"/>
                </a:cxn>
                <a:cxn ang="0">
                  <a:pos x="T17" y="T19"/>
                </a:cxn>
                <a:cxn ang="0">
                  <a:pos x="T21" y="T23"/>
                </a:cxn>
                <a:cxn ang="0">
                  <a:pos x="T25" y="T27"/>
                </a:cxn>
              </a:cxnLst>
              <a:rect l="0" t="0" r="r" b="b"/>
              <a:pathLst>
                <a:path w="270" h="284">
                  <a:moveTo>
                    <a:pt x="269" y="212"/>
                  </a:moveTo>
                  <a:lnTo>
                    <a:pt x="269" y="70"/>
                  </a:lnTo>
                  <a:lnTo>
                    <a:pt x="134" y="0"/>
                  </a:lnTo>
                  <a:lnTo>
                    <a:pt x="0" y="70"/>
                  </a:lnTo>
                  <a:lnTo>
                    <a:pt x="0" y="212"/>
                  </a:lnTo>
                  <a:lnTo>
                    <a:pt x="134" y="283"/>
                  </a:lnTo>
                  <a:lnTo>
                    <a:pt x="269" y="212"/>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685800</xdr:colOff>
      <xdr:row>9</xdr:row>
      <xdr:rowOff>44450</xdr:rowOff>
    </xdr:from>
    <xdr:to>
      <xdr:col>1</xdr:col>
      <xdr:colOff>895350</xdr:colOff>
      <xdr:row>10</xdr:row>
      <xdr:rowOff>95250</xdr:rowOff>
    </xdr:to>
    <xdr:grpSp>
      <xdr:nvGrpSpPr>
        <xdr:cNvPr id="7" name="Group 502">
          <a:extLst>
            <a:ext uri="{FF2B5EF4-FFF2-40B4-BE49-F238E27FC236}">
              <a16:creationId xmlns:a16="http://schemas.microsoft.com/office/drawing/2014/main" id="{CE261E00-2A31-41E5-8BBB-94A57E3D4764}"/>
            </a:ext>
          </a:extLst>
        </xdr:cNvPr>
        <xdr:cNvGrpSpPr>
          <a:grpSpLocks/>
        </xdr:cNvGrpSpPr>
      </xdr:nvGrpSpPr>
      <xdr:grpSpPr bwMode="auto">
        <a:xfrm>
          <a:off x="2133600" y="3263900"/>
          <a:ext cx="209550" cy="241300"/>
          <a:chOff x="0" y="0"/>
          <a:chExt cx="329" cy="330"/>
        </a:xfrm>
      </xdr:grpSpPr>
      <xdr:grpSp>
        <xdr:nvGrpSpPr>
          <xdr:cNvPr id="8" name="Group 505">
            <a:extLst>
              <a:ext uri="{FF2B5EF4-FFF2-40B4-BE49-F238E27FC236}">
                <a16:creationId xmlns:a16="http://schemas.microsoft.com/office/drawing/2014/main" id="{901A63D5-90EB-D38A-CF7E-A69A846A8E94}"/>
              </a:ext>
            </a:extLst>
          </xdr:cNvPr>
          <xdr:cNvGrpSpPr>
            <a:grpSpLocks/>
          </xdr:cNvGrpSpPr>
        </xdr:nvGrpSpPr>
        <xdr:grpSpPr bwMode="auto">
          <a:xfrm>
            <a:off x="3" y="3"/>
            <a:ext cx="324" cy="325"/>
            <a:chOff x="3" y="3"/>
            <a:chExt cx="324" cy="325"/>
          </a:xfrm>
        </xdr:grpSpPr>
        <xdr:sp macro="" textlink="">
          <xdr:nvSpPr>
            <xdr:cNvPr id="11" name="Freeform 506">
              <a:extLst>
                <a:ext uri="{FF2B5EF4-FFF2-40B4-BE49-F238E27FC236}">
                  <a16:creationId xmlns:a16="http://schemas.microsoft.com/office/drawing/2014/main" id="{84423237-BA7D-153C-9252-E611F825E65A}"/>
                </a:ext>
              </a:extLst>
            </xdr:cNvPr>
            <xdr:cNvSpPr>
              <a:spLocks/>
            </xdr:cNvSpPr>
          </xdr:nvSpPr>
          <xdr:spPr bwMode="auto">
            <a:xfrm>
              <a:off x="3" y="3"/>
              <a:ext cx="324" cy="325"/>
            </a:xfrm>
            <a:custGeom>
              <a:avLst/>
              <a:gdLst>
                <a:gd name="T0" fmla="+- 0 158 3"/>
                <a:gd name="T1" fmla="*/ T0 w 324"/>
                <a:gd name="T2" fmla="+- 0 2 3"/>
                <a:gd name="T3" fmla="*/ 2 h 325"/>
                <a:gd name="T4" fmla="+- 0 97 3"/>
                <a:gd name="T5" fmla="*/ T4 w 324"/>
                <a:gd name="T6" fmla="+- 0 17 3"/>
                <a:gd name="T7" fmla="*/ 17 h 325"/>
                <a:gd name="T8" fmla="+- 0 47 3"/>
                <a:gd name="T9" fmla="*/ T8 w 324"/>
                <a:gd name="T10" fmla="+- 0 55 3"/>
                <a:gd name="T11" fmla="*/ 55 h 325"/>
                <a:gd name="T12" fmla="+- 0 14 3"/>
                <a:gd name="T13" fmla="*/ T12 w 324"/>
                <a:gd name="T14" fmla="+- 0 112 3"/>
                <a:gd name="T15" fmla="*/ 112 h 325"/>
                <a:gd name="T16" fmla="+- 0 2 3"/>
                <a:gd name="T17" fmla="*/ T16 w 324"/>
                <a:gd name="T18" fmla="+- 0 185 3"/>
                <a:gd name="T19" fmla="*/ 185 h 325"/>
                <a:gd name="T20" fmla="+- 0 7 3"/>
                <a:gd name="T21" fmla="*/ T20 w 324"/>
                <a:gd name="T22" fmla="+- 0 206 3"/>
                <a:gd name="T23" fmla="*/ 206 h 325"/>
                <a:gd name="T24" fmla="+- 0 35 3"/>
                <a:gd name="T25" fmla="*/ T24 w 324"/>
                <a:gd name="T26" fmla="+- 0 263 3"/>
                <a:gd name="T27" fmla="*/ 263 h 325"/>
                <a:gd name="T28" fmla="+- 0 84 3"/>
                <a:gd name="T29" fmla="*/ T28 w 324"/>
                <a:gd name="T30" fmla="+- 0 305 3"/>
                <a:gd name="T31" fmla="*/ 305 h 325"/>
                <a:gd name="T32" fmla="+- 0 150 3"/>
                <a:gd name="T33" fmla="*/ T32 w 324"/>
                <a:gd name="T34" fmla="+- 0 325 3"/>
                <a:gd name="T35" fmla="*/ 325 h 325"/>
                <a:gd name="T36" fmla="+- 0 175 3"/>
                <a:gd name="T37" fmla="*/ T36 w 324"/>
                <a:gd name="T38" fmla="+- 0 327 3"/>
                <a:gd name="T39" fmla="*/ 327 h 325"/>
                <a:gd name="T40" fmla="+- 0 198 3"/>
                <a:gd name="T41" fmla="*/ T40 w 324"/>
                <a:gd name="T42" fmla="+- 0 324 3"/>
                <a:gd name="T43" fmla="*/ 324 h 325"/>
                <a:gd name="T44" fmla="+- 0 258 3"/>
                <a:gd name="T45" fmla="*/ T44 w 324"/>
                <a:gd name="T46" fmla="+- 0 297 3"/>
                <a:gd name="T47" fmla="*/ 297 h 325"/>
                <a:gd name="T48" fmla="+- 0 302 3"/>
                <a:gd name="T49" fmla="*/ T48 w 324"/>
                <a:gd name="T50" fmla="+- 0 250 3"/>
                <a:gd name="T51" fmla="*/ 250 h 325"/>
                <a:gd name="T52" fmla="+- 0 325 3"/>
                <a:gd name="T53" fmla="*/ T52 w 324"/>
                <a:gd name="T54" fmla="+- 0 188 3"/>
                <a:gd name="T55" fmla="*/ 188 h 325"/>
                <a:gd name="T56" fmla="+- 0 326 3"/>
                <a:gd name="T57" fmla="*/ T56 w 324"/>
                <a:gd name="T58" fmla="+- 0 165 3"/>
                <a:gd name="T59" fmla="*/ 165 h 325"/>
                <a:gd name="T60" fmla="+- 0 325 3"/>
                <a:gd name="T61" fmla="*/ T60 w 324"/>
                <a:gd name="T62" fmla="+- 0 149 3"/>
                <a:gd name="T63" fmla="*/ 149 h 325"/>
                <a:gd name="T64" fmla="+- 0 306 3"/>
                <a:gd name="T65" fmla="*/ T64 w 324"/>
                <a:gd name="T66" fmla="+- 0 87 3"/>
                <a:gd name="T67" fmla="*/ 87 h 325"/>
                <a:gd name="T68" fmla="+- 0 264 3"/>
                <a:gd name="T69" fmla="*/ T68 w 324"/>
                <a:gd name="T70" fmla="+- 0 38 3"/>
                <a:gd name="T71" fmla="*/ 38 h 325"/>
                <a:gd name="T72" fmla="+- 0 205 3"/>
                <a:gd name="T73" fmla="*/ T72 w 324"/>
                <a:gd name="T74" fmla="+- 0 9 3"/>
                <a:gd name="T75" fmla="*/ 9 h 325"/>
                <a:gd name="T76" fmla="+- 0 158 3"/>
                <a:gd name="T77" fmla="*/ T76 w 324"/>
                <a:gd name="T78" fmla="+- 0 2 3"/>
                <a:gd name="T79" fmla="*/ 2 h 32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Lst>
              <a:rect l="0" t="0" r="r" b="b"/>
              <a:pathLst>
                <a:path w="324" h="325">
                  <a:moveTo>
                    <a:pt x="155" y="-1"/>
                  </a:moveTo>
                  <a:lnTo>
                    <a:pt x="94" y="14"/>
                  </a:lnTo>
                  <a:lnTo>
                    <a:pt x="44" y="52"/>
                  </a:lnTo>
                  <a:lnTo>
                    <a:pt x="11" y="109"/>
                  </a:lnTo>
                  <a:lnTo>
                    <a:pt x="-1" y="182"/>
                  </a:lnTo>
                  <a:lnTo>
                    <a:pt x="4" y="203"/>
                  </a:lnTo>
                  <a:lnTo>
                    <a:pt x="32" y="260"/>
                  </a:lnTo>
                  <a:lnTo>
                    <a:pt x="81" y="302"/>
                  </a:lnTo>
                  <a:lnTo>
                    <a:pt x="147" y="322"/>
                  </a:lnTo>
                  <a:lnTo>
                    <a:pt x="172" y="324"/>
                  </a:lnTo>
                  <a:lnTo>
                    <a:pt x="195" y="321"/>
                  </a:lnTo>
                  <a:lnTo>
                    <a:pt x="255" y="294"/>
                  </a:lnTo>
                  <a:lnTo>
                    <a:pt x="299" y="247"/>
                  </a:lnTo>
                  <a:lnTo>
                    <a:pt x="322" y="185"/>
                  </a:lnTo>
                  <a:lnTo>
                    <a:pt x="323" y="162"/>
                  </a:lnTo>
                  <a:lnTo>
                    <a:pt x="322" y="146"/>
                  </a:lnTo>
                  <a:lnTo>
                    <a:pt x="303" y="84"/>
                  </a:lnTo>
                  <a:lnTo>
                    <a:pt x="261" y="35"/>
                  </a:lnTo>
                  <a:lnTo>
                    <a:pt x="202" y="6"/>
                  </a:lnTo>
                  <a:lnTo>
                    <a:pt x="155" y="-1"/>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9" name="Group 503">
            <a:extLst>
              <a:ext uri="{FF2B5EF4-FFF2-40B4-BE49-F238E27FC236}">
                <a16:creationId xmlns:a16="http://schemas.microsoft.com/office/drawing/2014/main" id="{01A457A8-8EC9-170C-FEC7-B88BC34325E3}"/>
              </a:ext>
            </a:extLst>
          </xdr:cNvPr>
          <xdr:cNvGrpSpPr>
            <a:grpSpLocks/>
          </xdr:cNvGrpSpPr>
        </xdr:nvGrpSpPr>
        <xdr:grpSpPr bwMode="auto">
          <a:xfrm>
            <a:off x="3" y="3"/>
            <a:ext cx="324" cy="325"/>
            <a:chOff x="3" y="3"/>
            <a:chExt cx="324" cy="325"/>
          </a:xfrm>
        </xdr:grpSpPr>
        <xdr:sp macro="" textlink="">
          <xdr:nvSpPr>
            <xdr:cNvPr id="10" name="Freeform 504">
              <a:extLst>
                <a:ext uri="{FF2B5EF4-FFF2-40B4-BE49-F238E27FC236}">
                  <a16:creationId xmlns:a16="http://schemas.microsoft.com/office/drawing/2014/main" id="{09A09103-5F44-6679-F684-416A82200913}"/>
                </a:ext>
              </a:extLst>
            </xdr:cNvPr>
            <xdr:cNvSpPr>
              <a:spLocks/>
            </xdr:cNvSpPr>
          </xdr:nvSpPr>
          <xdr:spPr bwMode="auto">
            <a:xfrm>
              <a:off x="3" y="3"/>
              <a:ext cx="324" cy="325"/>
            </a:xfrm>
            <a:custGeom>
              <a:avLst/>
              <a:gdLst>
                <a:gd name="T0" fmla="+- 0 326 3"/>
                <a:gd name="T1" fmla="*/ T0 w 324"/>
                <a:gd name="T2" fmla="+- 0 165 3"/>
                <a:gd name="T3" fmla="*/ 165 h 325"/>
                <a:gd name="T4" fmla="+- 0 312 3"/>
                <a:gd name="T5" fmla="*/ T4 w 324"/>
                <a:gd name="T6" fmla="+- 0 231 3"/>
                <a:gd name="T7" fmla="*/ 231 h 325"/>
                <a:gd name="T8" fmla="+- 0 275 3"/>
                <a:gd name="T9" fmla="*/ T8 w 324"/>
                <a:gd name="T10" fmla="+- 0 284 3"/>
                <a:gd name="T11" fmla="*/ 284 h 325"/>
                <a:gd name="T12" fmla="+- 0 219 3"/>
                <a:gd name="T13" fmla="*/ T12 w 324"/>
                <a:gd name="T14" fmla="+- 0 318 3"/>
                <a:gd name="T15" fmla="*/ 318 h 325"/>
                <a:gd name="T16" fmla="+- 0 175 3"/>
                <a:gd name="T17" fmla="*/ T16 w 324"/>
                <a:gd name="T18" fmla="+- 0 327 3"/>
                <a:gd name="T19" fmla="*/ 327 h 325"/>
                <a:gd name="T20" fmla="+- 0 150 3"/>
                <a:gd name="T21" fmla="*/ T20 w 324"/>
                <a:gd name="T22" fmla="+- 0 325 3"/>
                <a:gd name="T23" fmla="*/ 325 h 325"/>
                <a:gd name="T24" fmla="+- 0 84 3"/>
                <a:gd name="T25" fmla="*/ T24 w 324"/>
                <a:gd name="T26" fmla="+- 0 305 3"/>
                <a:gd name="T27" fmla="*/ 305 h 325"/>
                <a:gd name="T28" fmla="+- 0 35 3"/>
                <a:gd name="T29" fmla="*/ T28 w 324"/>
                <a:gd name="T30" fmla="+- 0 263 3"/>
                <a:gd name="T31" fmla="*/ 263 h 325"/>
                <a:gd name="T32" fmla="+- 0 7 3"/>
                <a:gd name="T33" fmla="*/ T32 w 324"/>
                <a:gd name="T34" fmla="+- 0 206 3"/>
                <a:gd name="T35" fmla="*/ 206 h 325"/>
                <a:gd name="T36" fmla="+- 0 2 3"/>
                <a:gd name="T37" fmla="*/ T36 w 324"/>
                <a:gd name="T38" fmla="+- 0 185 3"/>
                <a:gd name="T39" fmla="*/ 185 h 325"/>
                <a:gd name="T40" fmla="+- 0 4 3"/>
                <a:gd name="T41" fmla="*/ T40 w 324"/>
                <a:gd name="T42" fmla="+- 0 159 3"/>
                <a:gd name="T43" fmla="*/ 159 h 325"/>
                <a:gd name="T44" fmla="+- 0 23 3"/>
                <a:gd name="T45" fmla="*/ T44 w 324"/>
                <a:gd name="T46" fmla="+- 0 91 3"/>
                <a:gd name="T47" fmla="*/ 91 h 325"/>
                <a:gd name="T48" fmla="+- 0 62 3"/>
                <a:gd name="T49" fmla="*/ T48 w 324"/>
                <a:gd name="T50" fmla="+- 0 40 3"/>
                <a:gd name="T51" fmla="*/ 40 h 325"/>
                <a:gd name="T52" fmla="+- 0 116 3"/>
                <a:gd name="T53" fmla="*/ T52 w 324"/>
                <a:gd name="T54" fmla="+- 0 10 3"/>
                <a:gd name="T55" fmla="*/ 10 h 325"/>
                <a:gd name="T56" fmla="+- 0 158 3"/>
                <a:gd name="T57" fmla="*/ T56 w 324"/>
                <a:gd name="T58" fmla="+- 0 2 3"/>
                <a:gd name="T59" fmla="*/ 2 h 325"/>
                <a:gd name="T60" fmla="+- 0 182 3"/>
                <a:gd name="T61" fmla="*/ T60 w 324"/>
                <a:gd name="T62" fmla="+- 0 4 3"/>
                <a:gd name="T63" fmla="*/ 4 h 325"/>
                <a:gd name="T64" fmla="+- 0 246 3"/>
                <a:gd name="T65" fmla="*/ T64 w 324"/>
                <a:gd name="T66" fmla="+- 0 26 3"/>
                <a:gd name="T67" fmla="*/ 26 h 325"/>
                <a:gd name="T68" fmla="+- 0 294 3"/>
                <a:gd name="T69" fmla="*/ T68 w 324"/>
                <a:gd name="T70" fmla="+- 0 69 3"/>
                <a:gd name="T71" fmla="*/ 69 h 325"/>
                <a:gd name="T72" fmla="+- 0 322 3"/>
                <a:gd name="T73" fmla="*/ T72 w 324"/>
                <a:gd name="T74" fmla="+- 0 127 3"/>
                <a:gd name="T75" fmla="*/ 127 h 325"/>
                <a:gd name="T76" fmla="+- 0 326 3"/>
                <a:gd name="T77" fmla="*/ T76 w 324"/>
                <a:gd name="T78" fmla="+- 0 165 3"/>
                <a:gd name="T79" fmla="*/ 165 h 32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Lst>
              <a:rect l="0" t="0" r="r" b="b"/>
              <a:pathLst>
                <a:path w="324" h="325">
                  <a:moveTo>
                    <a:pt x="323" y="162"/>
                  </a:moveTo>
                  <a:lnTo>
                    <a:pt x="309" y="228"/>
                  </a:lnTo>
                  <a:lnTo>
                    <a:pt x="272" y="281"/>
                  </a:lnTo>
                  <a:lnTo>
                    <a:pt x="216" y="315"/>
                  </a:lnTo>
                  <a:lnTo>
                    <a:pt x="172" y="324"/>
                  </a:lnTo>
                  <a:lnTo>
                    <a:pt x="147" y="322"/>
                  </a:lnTo>
                  <a:lnTo>
                    <a:pt x="81" y="302"/>
                  </a:lnTo>
                  <a:lnTo>
                    <a:pt x="32" y="260"/>
                  </a:lnTo>
                  <a:lnTo>
                    <a:pt x="4" y="203"/>
                  </a:lnTo>
                  <a:lnTo>
                    <a:pt x="-1" y="182"/>
                  </a:lnTo>
                  <a:lnTo>
                    <a:pt x="1" y="156"/>
                  </a:lnTo>
                  <a:lnTo>
                    <a:pt x="20" y="88"/>
                  </a:lnTo>
                  <a:lnTo>
                    <a:pt x="59" y="37"/>
                  </a:lnTo>
                  <a:lnTo>
                    <a:pt x="113" y="7"/>
                  </a:lnTo>
                  <a:lnTo>
                    <a:pt x="155" y="-1"/>
                  </a:lnTo>
                  <a:lnTo>
                    <a:pt x="179" y="1"/>
                  </a:lnTo>
                  <a:lnTo>
                    <a:pt x="243" y="23"/>
                  </a:lnTo>
                  <a:lnTo>
                    <a:pt x="291" y="66"/>
                  </a:lnTo>
                  <a:lnTo>
                    <a:pt x="319" y="124"/>
                  </a:lnTo>
                  <a:lnTo>
                    <a:pt x="323" y="162"/>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654446</xdr:colOff>
      <xdr:row>11</xdr:row>
      <xdr:rowOff>11112</xdr:rowOff>
    </xdr:from>
    <xdr:to>
      <xdr:col>1</xdr:col>
      <xdr:colOff>978446</xdr:colOff>
      <xdr:row>12</xdr:row>
      <xdr:rowOff>180612</xdr:rowOff>
    </xdr:to>
    <xdr:grpSp>
      <xdr:nvGrpSpPr>
        <xdr:cNvPr id="12" name="Group 497">
          <a:extLst>
            <a:ext uri="{FF2B5EF4-FFF2-40B4-BE49-F238E27FC236}">
              <a16:creationId xmlns:a16="http://schemas.microsoft.com/office/drawing/2014/main" id="{682BC6C2-CB94-4AE5-BB39-326AB05A19D1}"/>
            </a:ext>
          </a:extLst>
        </xdr:cNvPr>
        <xdr:cNvGrpSpPr>
          <a:grpSpLocks/>
        </xdr:cNvGrpSpPr>
      </xdr:nvGrpSpPr>
      <xdr:grpSpPr bwMode="auto">
        <a:xfrm>
          <a:off x="2102246" y="3611562"/>
          <a:ext cx="324000" cy="360000"/>
          <a:chOff x="0" y="0"/>
          <a:chExt cx="347" cy="364"/>
        </a:xfrm>
      </xdr:grpSpPr>
      <xdr:grpSp>
        <xdr:nvGrpSpPr>
          <xdr:cNvPr id="13" name="Group 500">
            <a:extLst>
              <a:ext uri="{FF2B5EF4-FFF2-40B4-BE49-F238E27FC236}">
                <a16:creationId xmlns:a16="http://schemas.microsoft.com/office/drawing/2014/main" id="{DE1F25CA-1466-3485-5FEF-6C7CCB23A49B}"/>
              </a:ext>
            </a:extLst>
          </xdr:cNvPr>
          <xdr:cNvGrpSpPr>
            <a:grpSpLocks/>
          </xdr:cNvGrpSpPr>
        </xdr:nvGrpSpPr>
        <xdr:grpSpPr bwMode="auto">
          <a:xfrm>
            <a:off x="3" y="3"/>
            <a:ext cx="342" cy="359"/>
            <a:chOff x="3" y="3"/>
            <a:chExt cx="342" cy="359"/>
          </a:xfrm>
        </xdr:grpSpPr>
        <xdr:sp macro="" textlink="">
          <xdr:nvSpPr>
            <xdr:cNvPr id="16" name="Freeform 501">
              <a:extLst>
                <a:ext uri="{FF2B5EF4-FFF2-40B4-BE49-F238E27FC236}">
                  <a16:creationId xmlns:a16="http://schemas.microsoft.com/office/drawing/2014/main" id="{0E2783CD-452F-C7C7-8D71-DB4F049C801F}"/>
                </a:ext>
              </a:extLst>
            </xdr:cNvPr>
            <xdr:cNvSpPr>
              <a:spLocks/>
            </xdr:cNvSpPr>
          </xdr:nvSpPr>
          <xdr:spPr bwMode="auto">
            <a:xfrm>
              <a:off x="3" y="3"/>
              <a:ext cx="342" cy="359"/>
            </a:xfrm>
            <a:custGeom>
              <a:avLst/>
              <a:gdLst>
                <a:gd name="T0" fmla="+- 0 173 3"/>
                <a:gd name="T1" fmla="*/ T0 w 342"/>
                <a:gd name="T2" fmla="+- 0 2 3"/>
                <a:gd name="T3" fmla="*/ 2 h 359"/>
                <a:gd name="T4" fmla="+- 0 3 3"/>
                <a:gd name="T5" fmla="*/ T4 w 342"/>
                <a:gd name="T6" fmla="+- 0 92 3"/>
                <a:gd name="T7" fmla="*/ 92 h 359"/>
                <a:gd name="T8" fmla="+- 0 3 3"/>
                <a:gd name="T9" fmla="*/ T8 w 342"/>
                <a:gd name="T10" fmla="+- 0 272 3"/>
                <a:gd name="T11" fmla="*/ 272 h 359"/>
                <a:gd name="T12" fmla="+- 0 173 3"/>
                <a:gd name="T13" fmla="*/ T12 w 342"/>
                <a:gd name="T14" fmla="+- 0 361 3"/>
                <a:gd name="T15" fmla="*/ 361 h 359"/>
                <a:gd name="T16" fmla="+- 0 344 3"/>
                <a:gd name="T17" fmla="*/ T16 w 342"/>
                <a:gd name="T18" fmla="+- 0 272 3"/>
                <a:gd name="T19" fmla="*/ 272 h 359"/>
                <a:gd name="T20" fmla="+- 0 344 3"/>
                <a:gd name="T21" fmla="*/ T20 w 342"/>
                <a:gd name="T22" fmla="+- 0 92 3"/>
                <a:gd name="T23" fmla="*/ 92 h 359"/>
                <a:gd name="T24" fmla="+- 0 173 3"/>
                <a:gd name="T25" fmla="*/ T24 w 342"/>
                <a:gd name="T26" fmla="+- 0 2 3"/>
                <a:gd name="T27" fmla="*/ 2 h 359"/>
              </a:gdLst>
              <a:ahLst/>
              <a:cxnLst>
                <a:cxn ang="0">
                  <a:pos x="T1" y="T3"/>
                </a:cxn>
                <a:cxn ang="0">
                  <a:pos x="T5" y="T7"/>
                </a:cxn>
                <a:cxn ang="0">
                  <a:pos x="T9" y="T11"/>
                </a:cxn>
                <a:cxn ang="0">
                  <a:pos x="T13" y="T15"/>
                </a:cxn>
                <a:cxn ang="0">
                  <a:pos x="T17" y="T19"/>
                </a:cxn>
                <a:cxn ang="0">
                  <a:pos x="T21" y="T23"/>
                </a:cxn>
                <a:cxn ang="0">
                  <a:pos x="T25" y="T27"/>
                </a:cxn>
              </a:cxnLst>
              <a:rect l="0" t="0" r="r" b="b"/>
              <a:pathLst>
                <a:path w="342" h="359">
                  <a:moveTo>
                    <a:pt x="170" y="-1"/>
                  </a:moveTo>
                  <a:lnTo>
                    <a:pt x="0" y="89"/>
                  </a:lnTo>
                  <a:lnTo>
                    <a:pt x="0" y="269"/>
                  </a:lnTo>
                  <a:lnTo>
                    <a:pt x="170" y="358"/>
                  </a:lnTo>
                  <a:lnTo>
                    <a:pt x="341" y="269"/>
                  </a:lnTo>
                  <a:lnTo>
                    <a:pt x="341" y="89"/>
                  </a:lnTo>
                  <a:lnTo>
                    <a:pt x="170" y="-1"/>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4" name="Group 498">
            <a:extLst>
              <a:ext uri="{FF2B5EF4-FFF2-40B4-BE49-F238E27FC236}">
                <a16:creationId xmlns:a16="http://schemas.microsoft.com/office/drawing/2014/main" id="{FA688A7A-84FE-FB4C-1D89-6F6494AABF4A}"/>
              </a:ext>
            </a:extLst>
          </xdr:cNvPr>
          <xdr:cNvGrpSpPr>
            <a:grpSpLocks/>
          </xdr:cNvGrpSpPr>
        </xdr:nvGrpSpPr>
        <xdr:grpSpPr bwMode="auto">
          <a:xfrm>
            <a:off x="3" y="3"/>
            <a:ext cx="342" cy="359"/>
            <a:chOff x="3" y="3"/>
            <a:chExt cx="342" cy="359"/>
          </a:xfrm>
        </xdr:grpSpPr>
        <xdr:sp macro="" textlink="">
          <xdr:nvSpPr>
            <xdr:cNvPr id="15" name="Freeform 499">
              <a:extLst>
                <a:ext uri="{FF2B5EF4-FFF2-40B4-BE49-F238E27FC236}">
                  <a16:creationId xmlns:a16="http://schemas.microsoft.com/office/drawing/2014/main" id="{339F8968-942E-E751-B50D-6EC6DCFBD343}"/>
                </a:ext>
              </a:extLst>
            </xdr:cNvPr>
            <xdr:cNvSpPr>
              <a:spLocks/>
            </xdr:cNvSpPr>
          </xdr:nvSpPr>
          <xdr:spPr bwMode="auto">
            <a:xfrm>
              <a:off x="3" y="3"/>
              <a:ext cx="342" cy="359"/>
            </a:xfrm>
            <a:custGeom>
              <a:avLst/>
              <a:gdLst>
                <a:gd name="T0" fmla="+- 0 344 3"/>
                <a:gd name="T1" fmla="*/ T0 w 342"/>
                <a:gd name="T2" fmla="+- 0 272 3"/>
                <a:gd name="T3" fmla="*/ 272 h 359"/>
                <a:gd name="T4" fmla="+- 0 344 3"/>
                <a:gd name="T5" fmla="*/ T4 w 342"/>
                <a:gd name="T6" fmla="+- 0 92 3"/>
                <a:gd name="T7" fmla="*/ 92 h 359"/>
                <a:gd name="T8" fmla="+- 0 173 3"/>
                <a:gd name="T9" fmla="*/ T8 w 342"/>
                <a:gd name="T10" fmla="+- 0 2 3"/>
                <a:gd name="T11" fmla="*/ 2 h 359"/>
                <a:gd name="T12" fmla="+- 0 3 3"/>
                <a:gd name="T13" fmla="*/ T12 w 342"/>
                <a:gd name="T14" fmla="+- 0 92 3"/>
                <a:gd name="T15" fmla="*/ 92 h 359"/>
                <a:gd name="T16" fmla="+- 0 3 3"/>
                <a:gd name="T17" fmla="*/ T16 w 342"/>
                <a:gd name="T18" fmla="+- 0 272 3"/>
                <a:gd name="T19" fmla="*/ 272 h 359"/>
                <a:gd name="T20" fmla="+- 0 173 3"/>
                <a:gd name="T21" fmla="*/ T20 w 342"/>
                <a:gd name="T22" fmla="+- 0 361 3"/>
                <a:gd name="T23" fmla="*/ 361 h 359"/>
                <a:gd name="T24" fmla="+- 0 344 3"/>
                <a:gd name="T25" fmla="*/ T24 w 342"/>
                <a:gd name="T26" fmla="+- 0 272 3"/>
                <a:gd name="T27" fmla="*/ 272 h 359"/>
              </a:gdLst>
              <a:ahLst/>
              <a:cxnLst>
                <a:cxn ang="0">
                  <a:pos x="T1" y="T3"/>
                </a:cxn>
                <a:cxn ang="0">
                  <a:pos x="T5" y="T7"/>
                </a:cxn>
                <a:cxn ang="0">
                  <a:pos x="T9" y="T11"/>
                </a:cxn>
                <a:cxn ang="0">
                  <a:pos x="T13" y="T15"/>
                </a:cxn>
                <a:cxn ang="0">
                  <a:pos x="T17" y="T19"/>
                </a:cxn>
                <a:cxn ang="0">
                  <a:pos x="T21" y="T23"/>
                </a:cxn>
                <a:cxn ang="0">
                  <a:pos x="T25" y="T27"/>
                </a:cxn>
              </a:cxnLst>
              <a:rect l="0" t="0" r="r" b="b"/>
              <a:pathLst>
                <a:path w="342" h="359">
                  <a:moveTo>
                    <a:pt x="341" y="269"/>
                  </a:moveTo>
                  <a:lnTo>
                    <a:pt x="341" y="89"/>
                  </a:lnTo>
                  <a:lnTo>
                    <a:pt x="170" y="-1"/>
                  </a:lnTo>
                  <a:lnTo>
                    <a:pt x="0" y="89"/>
                  </a:lnTo>
                  <a:lnTo>
                    <a:pt x="0" y="269"/>
                  </a:lnTo>
                  <a:lnTo>
                    <a:pt x="170" y="358"/>
                  </a:lnTo>
                  <a:lnTo>
                    <a:pt x="341" y="269"/>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673497</xdr:colOff>
      <xdr:row>13</xdr:row>
      <xdr:rowOff>49213</xdr:rowOff>
    </xdr:from>
    <xdr:to>
      <xdr:col>1</xdr:col>
      <xdr:colOff>886222</xdr:colOff>
      <xdr:row>14</xdr:row>
      <xdr:rowOff>106363</xdr:rowOff>
    </xdr:to>
    <xdr:grpSp>
      <xdr:nvGrpSpPr>
        <xdr:cNvPr id="17" name="Group 492">
          <a:extLst>
            <a:ext uri="{FF2B5EF4-FFF2-40B4-BE49-F238E27FC236}">
              <a16:creationId xmlns:a16="http://schemas.microsoft.com/office/drawing/2014/main" id="{8CDF75B1-8E53-4A15-A854-400F791FA681}"/>
            </a:ext>
          </a:extLst>
        </xdr:cNvPr>
        <xdr:cNvGrpSpPr>
          <a:grpSpLocks/>
        </xdr:cNvGrpSpPr>
      </xdr:nvGrpSpPr>
      <xdr:grpSpPr bwMode="auto">
        <a:xfrm>
          <a:off x="2121297" y="4030663"/>
          <a:ext cx="212725" cy="247650"/>
          <a:chOff x="0" y="0"/>
          <a:chExt cx="344" cy="342"/>
        </a:xfrm>
      </xdr:grpSpPr>
      <xdr:grpSp>
        <xdr:nvGrpSpPr>
          <xdr:cNvPr id="18" name="Group 495">
            <a:extLst>
              <a:ext uri="{FF2B5EF4-FFF2-40B4-BE49-F238E27FC236}">
                <a16:creationId xmlns:a16="http://schemas.microsoft.com/office/drawing/2014/main" id="{D6832168-9E36-074E-BDD4-C5EEA092AA07}"/>
              </a:ext>
            </a:extLst>
          </xdr:cNvPr>
          <xdr:cNvGrpSpPr>
            <a:grpSpLocks/>
          </xdr:cNvGrpSpPr>
        </xdr:nvGrpSpPr>
        <xdr:grpSpPr bwMode="auto">
          <a:xfrm>
            <a:off x="3" y="3"/>
            <a:ext cx="339" cy="337"/>
            <a:chOff x="3" y="3"/>
            <a:chExt cx="339" cy="337"/>
          </a:xfrm>
        </xdr:grpSpPr>
        <xdr:sp macro="" textlink="">
          <xdr:nvSpPr>
            <xdr:cNvPr id="21" name="Freeform 496">
              <a:extLst>
                <a:ext uri="{FF2B5EF4-FFF2-40B4-BE49-F238E27FC236}">
                  <a16:creationId xmlns:a16="http://schemas.microsoft.com/office/drawing/2014/main" id="{0A6842C6-9AE3-1BB0-D866-2B71EF497EA1}"/>
                </a:ext>
              </a:extLst>
            </xdr:cNvPr>
            <xdr:cNvSpPr>
              <a:spLocks/>
            </xdr:cNvSpPr>
          </xdr:nvSpPr>
          <xdr:spPr bwMode="auto">
            <a:xfrm>
              <a:off x="3" y="3"/>
              <a:ext cx="339" cy="337"/>
            </a:xfrm>
            <a:custGeom>
              <a:avLst/>
              <a:gdLst>
                <a:gd name="T0" fmla="+- 0 156 3"/>
                <a:gd name="T1" fmla="*/ T0 w 339"/>
                <a:gd name="T2" fmla="+- 0 3 3"/>
                <a:gd name="T3" fmla="*/ 3 h 337"/>
                <a:gd name="T4" fmla="+- 0 95 3"/>
                <a:gd name="T5" fmla="*/ T4 w 339"/>
                <a:gd name="T6" fmla="+- 0 20 3"/>
                <a:gd name="T7" fmla="*/ 20 h 337"/>
                <a:gd name="T8" fmla="+- 0 46 3"/>
                <a:gd name="T9" fmla="*/ T8 w 339"/>
                <a:gd name="T10" fmla="+- 0 59 3"/>
                <a:gd name="T11" fmla="*/ 59 h 337"/>
                <a:gd name="T12" fmla="+- 0 14 3"/>
                <a:gd name="T13" fmla="*/ T12 w 339"/>
                <a:gd name="T14" fmla="+- 0 117 3"/>
                <a:gd name="T15" fmla="*/ 117 h 337"/>
                <a:gd name="T16" fmla="+- 0 3 3"/>
                <a:gd name="T17" fmla="*/ T16 w 339"/>
                <a:gd name="T18" fmla="+- 0 190 3"/>
                <a:gd name="T19" fmla="*/ 190 h 337"/>
                <a:gd name="T20" fmla="+- 0 6 3"/>
                <a:gd name="T21" fmla="*/ T20 w 339"/>
                <a:gd name="T22" fmla="+- 0 211 3"/>
                <a:gd name="T23" fmla="*/ 211 h 337"/>
                <a:gd name="T24" fmla="+- 0 32 3"/>
                <a:gd name="T25" fmla="*/ T24 w 339"/>
                <a:gd name="T26" fmla="+- 0 267 3"/>
                <a:gd name="T27" fmla="*/ 267 h 337"/>
                <a:gd name="T28" fmla="+- 0 79 3"/>
                <a:gd name="T29" fmla="*/ T28 w 339"/>
                <a:gd name="T30" fmla="+- 0 310 3"/>
                <a:gd name="T31" fmla="*/ 310 h 337"/>
                <a:gd name="T32" fmla="+- 0 143 3"/>
                <a:gd name="T33" fmla="*/ T32 w 339"/>
                <a:gd name="T34" fmla="+- 0 335 3"/>
                <a:gd name="T35" fmla="*/ 335 h 337"/>
                <a:gd name="T36" fmla="+- 0 194 3"/>
                <a:gd name="T37" fmla="*/ T36 w 339"/>
                <a:gd name="T38" fmla="+- 0 339 3"/>
                <a:gd name="T39" fmla="*/ 339 h 337"/>
                <a:gd name="T40" fmla="+- 0 216 3"/>
                <a:gd name="T41" fmla="*/ T40 w 339"/>
                <a:gd name="T42" fmla="+- 0 335 3"/>
                <a:gd name="T43" fmla="*/ 335 h 337"/>
                <a:gd name="T44" fmla="+- 0 274 3"/>
                <a:gd name="T45" fmla="*/ T44 w 339"/>
                <a:gd name="T46" fmla="+- 0 306 3"/>
                <a:gd name="T47" fmla="*/ 306 h 337"/>
                <a:gd name="T48" fmla="+- 0 317 3"/>
                <a:gd name="T49" fmla="*/ T48 w 339"/>
                <a:gd name="T50" fmla="+- 0 257 3"/>
                <a:gd name="T51" fmla="*/ 257 h 337"/>
                <a:gd name="T52" fmla="+- 0 339 3"/>
                <a:gd name="T53" fmla="*/ T52 w 339"/>
                <a:gd name="T54" fmla="+- 0 194 3"/>
                <a:gd name="T55" fmla="*/ 194 h 337"/>
                <a:gd name="T56" fmla="+- 0 341 3"/>
                <a:gd name="T57" fmla="*/ T56 w 339"/>
                <a:gd name="T58" fmla="+- 0 171 3"/>
                <a:gd name="T59" fmla="*/ 171 h 337"/>
                <a:gd name="T60" fmla="+- 0 340 3"/>
                <a:gd name="T61" fmla="*/ T60 w 339"/>
                <a:gd name="T62" fmla="+- 0 159 3"/>
                <a:gd name="T63" fmla="*/ 159 h 337"/>
                <a:gd name="T64" fmla="+- 0 323 3"/>
                <a:gd name="T65" fmla="*/ T64 w 339"/>
                <a:gd name="T66" fmla="+- 0 97 3"/>
                <a:gd name="T67" fmla="*/ 97 h 337"/>
                <a:gd name="T68" fmla="+- 0 284 3"/>
                <a:gd name="T69" fmla="*/ T68 w 339"/>
                <a:gd name="T70" fmla="+- 0 47 3"/>
                <a:gd name="T71" fmla="*/ 47 h 337"/>
                <a:gd name="T72" fmla="+- 0 227 3"/>
                <a:gd name="T73" fmla="*/ T72 w 339"/>
                <a:gd name="T74" fmla="+- 0 14 3"/>
                <a:gd name="T75" fmla="*/ 14 h 337"/>
                <a:gd name="T76" fmla="+- 0 156 3"/>
                <a:gd name="T77" fmla="*/ T76 w 339"/>
                <a:gd name="T78" fmla="+- 0 3 3"/>
                <a:gd name="T79" fmla="*/ 3 h 33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Lst>
              <a:rect l="0" t="0" r="r" b="b"/>
              <a:pathLst>
                <a:path w="339" h="337">
                  <a:moveTo>
                    <a:pt x="153" y="0"/>
                  </a:moveTo>
                  <a:lnTo>
                    <a:pt x="92" y="17"/>
                  </a:lnTo>
                  <a:lnTo>
                    <a:pt x="43" y="56"/>
                  </a:lnTo>
                  <a:lnTo>
                    <a:pt x="11" y="114"/>
                  </a:lnTo>
                  <a:lnTo>
                    <a:pt x="0" y="187"/>
                  </a:lnTo>
                  <a:lnTo>
                    <a:pt x="3" y="208"/>
                  </a:lnTo>
                  <a:lnTo>
                    <a:pt x="29" y="264"/>
                  </a:lnTo>
                  <a:lnTo>
                    <a:pt x="76" y="307"/>
                  </a:lnTo>
                  <a:lnTo>
                    <a:pt x="140" y="332"/>
                  </a:lnTo>
                  <a:lnTo>
                    <a:pt x="191" y="336"/>
                  </a:lnTo>
                  <a:lnTo>
                    <a:pt x="213" y="332"/>
                  </a:lnTo>
                  <a:lnTo>
                    <a:pt x="271" y="303"/>
                  </a:lnTo>
                  <a:lnTo>
                    <a:pt x="314" y="254"/>
                  </a:lnTo>
                  <a:lnTo>
                    <a:pt x="336" y="191"/>
                  </a:lnTo>
                  <a:lnTo>
                    <a:pt x="338" y="168"/>
                  </a:lnTo>
                  <a:lnTo>
                    <a:pt x="337" y="156"/>
                  </a:lnTo>
                  <a:lnTo>
                    <a:pt x="320" y="94"/>
                  </a:lnTo>
                  <a:lnTo>
                    <a:pt x="281" y="44"/>
                  </a:lnTo>
                  <a:lnTo>
                    <a:pt x="224" y="11"/>
                  </a:lnTo>
                  <a:lnTo>
                    <a:pt x="153"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19" name="Group 493">
            <a:extLst>
              <a:ext uri="{FF2B5EF4-FFF2-40B4-BE49-F238E27FC236}">
                <a16:creationId xmlns:a16="http://schemas.microsoft.com/office/drawing/2014/main" id="{EA0973F9-7A8F-48AC-8941-6C6EFD3E963D}"/>
              </a:ext>
            </a:extLst>
          </xdr:cNvPr>
          <xdr:cNvGrpSpPr>
            <a:grpSpLocks/>
          </xdr:cNvGrpSpPr>
        </xdr:nvGrpSpPr>
        <xdr:grpSpPr bwMode="auto">
          <a:xfrm>
            <a:off x="3" y="3"/>
            <a:ext cx="339" cy="337"/>
            <a:chOff x="3" y="3"/>
            <a:chExt cx="339" cy="337"/>
          </a:xfrm>
        </xdr:grpSpPr>
        <xdr:sp macro="" textlink="">
          <xdr:nvSpPr>
            <xdr:cNvPr id="20" name="Freeform 494">
              <a:extLst>
                <a:ext uri="{FF2B5EF4-FFF2-40B4-BE49-F238E27FC236}">
                  <a16:creationId xmlns:a16="http://schemas.microsoft.com/office/drawing/2014/main" id="{BED6A53E-4663-B43E-A82E-411539D9CCFC}"/>
                </a:ext>
              </a:extLst>
            </xdr:cNvPr>
            <xdr:cNvSpPr>
              <a:spLocks/>
            </xdr:cNvSpPr>
          </xdr:nvSpPr>
          <xdr:spPr bwMode="auto">
            <a:xfrm>
              <a:off x="3" y="3"/>
              <a:ext cx="339" cy="337"/>
            </a:xfrm>
            <a:custGeom>
              <a:avLst/>
              <a:gdLst>
                <a:gd name="T0" fmla="+- 0 341 3"/>
                <a:gd name="T1" fmla="*/ T0 w 339"/>
                <a:gd name="T2" fmla="+- 0 171 3"/>
                <a:gd name="T3" fmla="*/ 171 h 337"/>
                <a:gd name="T4" fmla="+- 0 327 3"/>
                <a:gd name="T5" fmla="*/ T4 w 339"/>
                <a:gd name="T6" fmla="+- 0 237 3"/>
                <a:gd name="T7" fmla="*/ 237 h 337"/>
                <a:gd name="T8" fmla="+- 0 291 3"/>
                <a:gd name="T9" fmla="*/ T8 w 339"/>
                <a:gd name="T10" fmla="+- 0 291 3"/>
                <a:gd name="T11" fmla="*/ 291 h 337"/>
                <a:gd name="T12" fmla="+- 0 237 3"/>
                <a:gd name="T13" fmla="*/ T12 w 339"/>
                <a:gd name="T14" fmla="+- 0 328 3"/>
                <a:gd name="T15" fmla="*/ 328 h 337"/>
                <a:gd name="T16" fmla="+- 0 194 3"/>
                <a:gd name="T17" fmla="*/ T16 w 339"/>
                <a:gd name="T18" fmla="+- 0 339 3"/>
                <a:gd name="T19" fmla="*/ 339 h 337"/>
                <a:gd name="T20" fmla="+- 0 167 3"/>
                <a:gd name="T21" fmla="*/ T20 w 339"/>
                <a:gd name="T22" fmla="+- 0 338 3"/>
                <a:gd name="T23" fmla="*/ 338 h 337"/>
                <a:gd name="T24" fmla="+- 0 98 3"/>
                <a:gd name="T25" fmla="*/ T24 w 339"/>
                <a:gd name="T26" fmla="+- 0 320 3"/>
                <a:gd name="T27" fmla="*/ 320 h 337"/>
                <a:gd name="T28" fmla="+- 0 45 3"/>
                <a:gd name="T29" fmla="*/ T28 w 339"/>
                <a:gd name="T30" fmla="+- 0 283 3"/>
                <a:gd name="T31" fmla="*/ 283 h 337"/>
                <a:gd name="T32" fmla="+- 0 12 3"/>
                <a:gd name="T33" fmla="*/ T32 w 339"/>
                <a:gd name="T34" fmla="+- 0 231 3"/>
                <a:gd name="T35" fmla="*/ 231 h 337"/>
                <a:gd name="T36" fmla="+- 0 3 3"/>
                <a:gd name="T37" fmla="*/ T36 w 339"/>
                <a:gd name="T38" fmla="+- 0 190 3"/>
                <a:gd name="T39" fmla="*/ 190 h 337"/>
                <a:gd name="T40" fmla="+- 0 4 3"/>
                <a:gd name="T41" fmla="*/ T40 w 339"/>
                <a:gd name="T42" fmla="+- 0 164 3"/>
                <a:gd name="T43" fmla="*/ 164 h 337"/>
                <a:gd name="T44" fmla="+- 0 23 3"/>
                <a:gd name="T45" fmla="*/ T44 w 339"/>
                <a:gd name="T46" fmla="+- 0 96 3"/>
                <a:gd name="T47" fmla="*/ 96 h 337"/>
                <a:gd name="T48" fmla="+- 0 61 3"/>
                <a:gd name="T49" fmla="*/ T48 w 339"/>
                <a:gd name="T50" fmla="+- 0 44 3"/>
                <a:gd name="T51" fmla="*/ 44 h 337"/>
                <a:gd name="T52" fmla="+- 0 114 3"/>
                <a:gd name="T53" fmla="*/ T52 w 339"/>
                <a:gd name="T54" fmla="+- 0 12 3"/>
                <a:gd name="T55" fmla="*/ 12 h 337"/>
                <a:gd name="T56" fmla="+- 0 156 3"/>
                <a:gd name="T57" fmla="*/ T56 w 339"/>
                <a:gd name="T58" fmla="+- 0 3 3"/>
                <a:gd name="T59" fmla="*/ 3 h 337"/>
                <a:gd name="T60" fmla="+- 0 181 3"/>
                <a:gd name="T61" fmla="*/ T60 w 339"/>
                <a:gd name="T62" fmla="+- 0 4 3"/>
                <a:gd name="T63" fmla="*/ 4 h 337"/>
                <a:gd name="T64" fmla="+- 0 248 3"/>
                <a:gd name="T65" fmla="*/ T64 w 339"/>
                <a:gd name="T66" fmla="+- 0 23 3"/>
                <a:gd name="T67" fmla="*/ 23 h 337"/>
                <a:gd name="T68" fmla="+- 0 300 3"/>
                <a:gd name="T69" fmla="*/ T68 w 339"/>
                <a:gd name="T70" fmla="+- 0 62 3"/>
                <a:gd name="T71" fmla="*/ 62 h 337"/>
                <a:gd name="T72" fmla="+- 0 331 3"/>
                <a:gd name="T73" fmla="*/ T72 w 339"/>
                <a:gd name="T74" fmla="+- 0 117 3"/>
                <a:gd name="T75" fmla="*/ 117 h 337"/>
                <a:gd name="T76" fmla="+- 0 341 3"/>
                <a:gd name="T77" fmla="*/ T76 w 339"/>
                <a:gd name="T78" fmla="+- 0 171 3"/>
                <a:gd name="T79" fmla="*/ 171 h 33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Lst>
              <a:rect l="0" t="0" r="r" b="b"/>
              <a:pathLst>
                <a:path w="339" h="337">
                  <a:moveTo>
                    <a:pt x="338" y="168"/>
                  </a:moveTo>
                  <a:lnTo>
                    <a:pt x="324" y="234"/>
                  </a:lnTo>
                  <a:lnTo>
                    <a:pt x="288" y="288"/>
                  </a:lnTo>
                  <a:lnTo>
                    <a:pt x="234" y="325"/>
                  </a:lnTo>
                  <a:lnTo>
                    <a:pt x="191" y="336"/>
                  </a:lnTo>
                  <a:lnTo>
                    <a:pt x="164" y="335"/>
                  </a:lnTo>
                  <a:lnTo>
                    <a:pt x="95" y="317"/>
                  </a:lnTo>
                  <a:lnTo>
                    <a:pt x="42" y="280"/>
                  </a:lnTo>
                  <a:lnTo>
                    <a:pt x="9" y="228"/>
                  </a:lnTo>
                  <a:lnTo>
                    <a:pt x="0" y="187"/>
                  </a:lnTo>
                  <a:lnTo>
                    <a:pt x="1" y="161"/>
                  </a:lnTo>
                  <a:lnTo>
                    <a:pt x="20" y="93"/>
                  </a:lnTo>
                  <a:lnTo>
                    <a:pt x="58" y="41"/>
                  </a:lnTo>
                  <a:lnTo>
                    <a:pt x="111" y="9"/>
                  </a:lnTo>
                  <a:lnTo>
                    <a:pt x="153" y="0"/>
                  </a:lnTo>
                  <a:lnTo>
                    <a:pt x="178" y="1"/>
                  </a:lnTo>
                  <a:lnTo>
                    <a:pt x="245" y="20"/>
                  </a:lnTo>
                  <a:lnTo>
                    <a:pt x="297" y="59"/>
                  </a:lnTo>
                  <a:lnTo>
                    <a:pt x="328" y="114"/>
                  </a:lnTo>
                  <a:lnTo>
                    <a:pt x="338" y="168"/>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588065</xdr:colOff>
      <xdr:row>16</xdr:row>
      <xdr:rowOff>57978</xdr:rowOff>
    </xdr:from>
    <xdr:to>
      <xdr:col>1</xdr:col>
      <xdr:colOff>981765</xdr:colOff>
      <xdr:row>17</xdr:row>
      <xdr:rowOff>88486</xdr:rowOff>
    </xdr:to>
    <xdr:grpSp>
      <xdr:nvGrpSpPr>
        <xdr:cNvPr id="22" name="Group 567">
          <a:extLst>
            <a:ext uri="{FF2B5EF4-FFF2-40B4-BE49-F238E27FC236}">
              <a16:creationId xmlns:a16="http://schemas.microsoft.com/office/drawing/2014/main" id="{CE9FBFEA-A5CA-41D7-91F1-0EBCE4B8AEF3}"/>
            </a:ext>
          </a:extLst>
        </xdr:cNvPr>
        <xdr:cNvGrpSpPr>
          <a:grpSpLocks/>
        </xdr:cNvGrpSpPr>
      </xdr:nvGrpSpPr>
      <xdr:grpSpPr bwMode="auto">
        <a:xfrm>
          <a:off x="2035865" y="4658553"/>
          <a:ext cx="393700" cy="221008"/>
          <a:chOff x="0" y="0"/>
          <a:chExt cx="609" cy="303"/>
        </a:xfrm>
      </xdr:grpSpPr>
      <xdr:grpSp>
        <xdr:nvGrpSpPr>
          <xdr:cNvPr id="23" name="Group 570">
            <a:extLst>
              <a:ext uri="{FF2B5EF4-FFF2-40B4-BE49-F238E27FC236}">
                <a16:creationId xmlns:a16="http://schemas.microsoft.com/office/drawing/2014/main" id="{2FE27062-7A46-8093-3973-B44FA236AD2A}"/>
              </a:ext>
            </a:extLst>
          </xdr:cNvPr>
          <xdr:cNvGrpSpPr>
            <a:grpSpLocks/>
          </xdr:cNvGrpSpPr>
        </xdr:nvGrpSpPr>
        <xdr:grpSpPr bwMode="auto">
          <a:xfrm>
            <a:off x="3" y="3"/>
            <a:ext cx="604" cy="298"/>
            <a:chOff x="3" y="3"/>
            <a:chExt cx="604" cy="298"/>
          </a:xfrm>
        </xdr:grpSpPr>
        <xdr:sp macro="" textlink="">
          <xdr:nvSpPr>
            <xdr:cNvPr id="26" name="Freeform 571">
              <a:extLst>
                <a:ext uri="{FF2B5EF4-FFF2-40B4-BE49-F238E27FC236}">
                  <a16:creationId xmlns:a16="http://schemas.microsoft.com/office/drawing/2014/main" id="{0C207390-F807-F8FD-9EFA-C72F022FAF1A}"/>
                </a:ext>
              </a:extLst>
            </xdr:cNvPr>
            <xdr:cNvSpPr>
              <a:spLocks/>
            </xdr:cNvSpPr>
          </xdr:nvSpPr>
          <xdr:spPr bwMode="auto">
            <a:xfrm>
              <a:off x="3" y="3"/>
              <a:ext cx="604" cy="298"/>
            </a:xfrm>
            <a:custGeom>
              <a:avLst/>
              <a:gdLst>
                <a:gd name="T0" fmla="+- 0 3 3"/>
                <a:gd name="T1" fmla="*/ T0 w 604"/>
                <a:gd name="T2" fmla="+- 0 300 3"/>
                <a:gd name="T3" fmla="*/ 300 h 298"/>
                <a:gd name="T4" fmla="+- 0 607 3"/>
                <a:gd name="T5" fmla="*/ T4 w 604"/>
                <a:gd name="T6" fmla="+- 0 300 3"/>
                <a:gd name="T7" fmla="*/ 300 h 298"/>
                <a:gd name="T8" fmla="+- 0 607 3"/>
                <a:gd name="T9" fmla="*/ T8 w 604"/>
                <a:gd name="T10" fmla="+- 0 3 3"/>
                <a:gd name="T11" fmla="*/ 3 h 298"/>
                <a:gd name="T12" fmla="+- 0 3 3"/>
                <a:gd name="T13" fmla="*/ T12 w 604"/>
                <a:gd name="T14" fmla="+- 0 3 3"/>
                <a:gd name="T15" fmla="*/ 3 h 298"/>
                <a:gd name="T16" fmla="+- 0 3 3"/>
                <a:gd name="T17" fmla="*/ T16 w 604"/>
                <a:gd name="T18" fmla="+- 0 300 3"/>
                <a:gd name="T19" fmla="*/ 300 h 298"/>
              </a:gdLst>
              <a:ahLst/>
              <a:cxnLst>
                <a:cxn ang="0">
                  <a:pos x="T1" y="T3"/>
                </a:cxn>
                <a:cxn ang="0">
                  <a:pos x="T5" y="T7"/>
                </a:cxn>
                <a:cxn ang="0">
                  <a:pos x="T9" y="T11"/>
                </a:cxn>
                <a:cxn ang="0">
                  <a:pos x="T13" y="T15"/>
                </a:cxn>
                <a:cxn ang="0">
                  <a:pos x="T17" y="T19"/>
                </a:cxn>
              </a:cxnLst>
              <a:rect l="0" t="0" r="r" b="b"/>
              <a:pathLst>
                <a:path w="604" h="298">
                  <a:moveTo>
                    <a:pt x="0" y="297"/>
                  </a:moveTo>
                  <a:lnTo>
                    <a:pt x="604" y="297"/>
                  </a:lnTo>
                  <a:lnTo>
                    <a:pt x="604" y="0"/>
                  </a:lnTo>
                  <a:lnTo>
                    <a:pt x="0" y="0"/>
                  </a:lnTo>
                  <a:lnTo>
                    <a:pt x="0" y="297"/>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24" name="Group 568">
            <a:extLst>
              <a:ext uri="{FF2B5EF4-FFF2-40B4-BE49-F238E27FC236}">
                <a16:creationId xmlns:a16="http://schemas.microsoft.com/office/drawing/2014/main" id="{818BAE38-65A3-CAA1-C2A9-F1E45CEFE246}"/>
              </a:ext>
            </a:extLst>
          </xdr:cNvPr>
          <xdr:cNvGrpSpPr>
            <a:grpSpLocks/>
          </xdr:cNvGrpSpPr>
        </xdr:nvGrpSpPr>
        <xdr:grpSpPr bwMode="auto">
          <a:xfrm>
            <a:off x="3" y="3"/>
            <a:ext cx="604" cy="298"/>
            <a:chOff x="3" y="3"/>
            <a:chExt cx="604" cy="298"/>
          </a:xfrm>
        </xdr:grpSpPr>
        <xdr:sp macro="" textlink="">
          <xdr:nvSpPr>
            <xdr:cNvPr id="25" name="Freeform 569">
              <a:extLst>
                <a:ext uri="{FF2B5EF4-FFF2-40B4-BE49-F238E27FC236}">
                  <a16:creationId xmlns:a16="http://schemas.microsoft.com/office/drawing/2014/main" id="{A9C724B1-329B-E0E2-7680-E50E38208DC6}"/>
                </a:ext>
              </a:extLst>
            </xdr:cNvPr>
            <xdr:cNvSpPr>
              <a:spLocks/>
            </xdr:cNvSpPr>
          </xdr:nvSpPr>
          <xdr:spPr bwMode="auto">
            <a:xfrm>
              <a:off x="3" y="3"/>
              <a:ext cx="604" cy="298"/>
            </a:xfrm>
            <a:custGeom>
              <a:avLst/>
              <a:gdLst>
                <a:gd name="T0" fmla="+- 0 3 3"/>
                <a:gd name="T1" fmla="*/ T0 w 604"/>
                <a:gd name="T2" fmla="+- 0 300 3"/>
                <a:gd name="T3" fmla="*/ 300 h 298"/>
                <a:gd name="T4" fmla="+- 0 607 3"/>
                <a:gd name="T5" fmla="*/ T4 w 604"/>
                <a:gd name="T6" fmla="+- 0 300 3"/>
                <a:gd name="T7" fmla="*/ 300 h 298"/>
                <a:gd name="T8" fmla="+- 0 607 3"/>
                <a:gd name="T9" fmla="*/ T8 w 604"/>
                <a:gd name="T10" fmla="+- 0 3 3"/>
                <a:gd name="T11" fmla="*/ 3 h 298"/>
                <a:gd name="T12" fmla="+- 0 3 3"/>
                <a:gd name="T13" fmla="*/ T12 w 604"/>
                <a:gd name="T14" fmla="+- 0 3 3"/>
                <a:gd name="T15" fmla="*/ 3 h 298"/>
                <a:gd name="T16" fmla="+- 0 3 3"/>
                <a:gd name="T17" fmla="*/ T16 w 604"/>
                <a:gd name="T18" fmla="+- 0 300 3"/>
                <a:gd name="T19" fmla="*/ 300 h 298"/>
              </a:gdLst>
              <a:ahLst/>
              <a:cxnLst>
                <a:cxn ang="0">
                  <a:pos x="T1" y="T3"/>
                </a:cxn>
                <a:cxn ang="0">
                  <a:pos x="T5" y="T7"/>
                </a:cxn>
                <a:cxn ang="0">
                  <a:pos x="T9" y="T11"/>
                </a:cxn>
                <a:cxn ang="0">
                  <a:pos x="T13" y="T15"/>
                </a:cxn>
                <a:cxn ang="0">
                  <a:pos x="T17" y="T19"/>
                </a:cxn>
              </a:cxnLst>
              <a:rect l="0" t="0" r="r" b="b"/>
              <a:pathLst>
                <a:path w="604" h="298">
                  <a:moveTo>
                    <a:pt x="0" y="297"/>
                  </a:moveTo>
                  <a:lnTo>
                    <a:pt x="604" y="297"/>
                  </a:lnTo>
                  <a:lnTo>
                    <a:pt x="604" y="0"/>
                  </a:lnTo>
                  <a:lnTo>
                    <a:pt x="0" y="0"/>
                  </a:lnTo>
                  <a:lnTo>
                    <a:pt x="0" y="297"/>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658561</xdr:colOff>
      <xdr:row>18</xdr:row>
      <xdr:rowOff>40105</xdr:rowOff>
    </xdr:from>
    <xdr:to>
      <xdr:col>1</xdr:col>
      <xdr:colOff>903036</xdr:colOff>
      <xdr:row>19</xdr:row>
      <xdr:rowOff>116807</xdr:rowOff>
    </xdr:to>
    <xdr:grpSp>
      <xdr:nvGrpSpPr>
        <xdr:cNvPr id="27" name="Group 562">
          <a:extLst>
            <a:ext uri="{FF2B5EF4-FFF2-40B4-BE49-F238E27FC236}">
              <a16:creationId xmlns:a16="http://schemas.microsoft.com/office/drawing/2014/main" id="{A466B826-E992-4EC4-A6BD-6CD1860954FA}"/>
            </a:ext>
          </a:extLst>
        </xdr:cNvPr>
        <xdr:cNvGrpSpPr>
          <a:grpSpLocks/>
        </xdr:cNvGrpSpPr>
      </xdr:nvGrpSpPr>
      <xdr:grpSpPr bwMode="auto">
        <a:xfrm>
          <a:off x="2106361" y="5021680"/>
          <a:ext cx="244475" cy="267202"/>
          <a:chOff x="0" y="0"/>
          <a:chExt cx="369" cy="369"/>
        </a:xfrm>
      </xdr:grpSpPr>
      <xdr:grpSp>
        <xdr:nvGrpSpPr>
          <xdr:cNvPr id="28" name="Group 565">
            <a:extLst>
              <a:ext uri="{FF2B5EF4-FFF2-40B4-BE49-F238E27FC236}">
                <a16:creationId xmlns:a16="http://schemas.microsoft.com/office/drawing/2014/main" id="{B19DC710-5D0C-D984-10CB-98C5CCF0A50E}"/>
              </a:ext>
            </a:extLst>
          </xdr:cNvPr>
          <xdr:cNvGrpSpPr>
            <a:grpSpLocks/>
          </xdr:cNvGrpSpPr>
        </xdr:nvGrpSpPr>
        <xdr:grpSpPr bwMode="auto">
          <a:xfrm>
            <a:off x="3" y="3"/>
            <a:ext cx="364" cy="364"/>
            <a:chOff x="3" y="3"/>
            <a:chExt cx="364" cy="364"/>
          </a:xfrm>
        </xdr:grpSpPr>
        <xdr:sp macro="" textlink="">
          <xdr:nvSpPr>
            <xdr:cNvPr id="31" name="Freeform 566">
              <a:extLst>
                <a:ext uri="{FF2B5EF4-FFF2-40B4-BE49-F238E27FC236}">
                  <a16:creationId xmlns:a16="http://schemas.microsoft.com/office/drawing/2014/main" id="{43A212F5-BF23-1F7D-7382-3831F177B36C}"/>
                </a:ext>
              </a:extLst>
            </xdr:cNvPr>
            <xdr:cNvSpPr>
              <a:spLocks/>
            </xdr:cNvSpPr>
          </xdr:nvSpPr>
          <xdr:spPr bwMode="auto">
            <a:xfrm>
              <a:off x="3" y="3"/>
              <a:ext cx="364" cy="364"/>
            </a:xfrm>
            <a:custGeom>
              <a:avLst/>
              <a:gdLst>
                <a:gd name="T0" fmla="+- 0 3 3"/>
                <a:gd name="T1" fmla="*/ T0 w 364"/>
                <a:gd name="T2" fmla="+- 0 366 3"/>
                <a:gd name="T3" fmla="*/ 366 h 364"/>
                <a:gd name="T4" fmla="+- 0 366 3"/>
                <a:gd name="T5" fmla="*/ T4 w 364"/>
                <a:gd name="T6" fmla="+- 0 366 3"/>
                <a:gd name="T7" fmla="*/ 366 h 364"/>
                <a:gd name="T8" fmla="+- 0 366 3"/>
                <a:gd name="T9" fmla="*/ T8 w 364"/>
                <a:gd name="T10" fmla="+- 0 3 3"/>
                <a:gd name="T11" fmla="*/ 3 h 364"/>
                <a:gd name="T12" fmla="+- 0 3 3"/>
                <a:gd name="T13" fmla="*/ T12 w 364"/>
                <a:gd name="T14" fmla="+- 0 3 3"/>
                <a:gd name="T15" fmla="*/ 3 h 364"/>
                <a:gd name="T16" fmla="+- 0 3 3"/>
                <a:gd name="T17" fmla="*/ T16 w 364"/>
                <a:gd name="T18" fmla="+- 0 366 3"/>
                <a:gd name="T19" fmla="*/ 366 h 364"/>
              </a:gdLst>
              <a:ahLst/>
              <a:cxnLst>
                <a:cxn ang="0">
                  <a:pos x="T1" y="T3"/>
                </a:cxn>
                <a:cxn ang="0">
                  <a:pos x="T5" y="T7"/>
                </a:cxn>
                <a:cxn ang="0">
                  <a:pos x="T9" y="T11"/>
                </a:cxn>
                <a:cxn ang="0">
                  <a:pos x="T13" y="T15"/>
                </a:cxn>
                <a:cxn ang="0">
                  <a:pos x="T17" y="T19"/>
                </a:cxn>
              </a:cxnLst>
              <a:rect l="0" t="0" r="r" b="b"/>
              <a:pathLst>
                <a:path w="364" h="364">
                  <a:moveTo>
                    <a:pt x="0" y="363"/>
                  </a:moveTo>
                  <a:lnTo>
                    <a:pt x="363" y="363"/>
                  </a:lnTo>
                  <a:lnTo>
                    <a:pt x="363" y="0"/>
                  </a:lnTo>
                  <a:lnTo>
                    <a:pt x="0" y="0"/>
                  </a:lnTo>
                  <a:lnTo>
                    <a:pt x="0" y="363"/>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29" name="Group 563">
            <a:extLst>
              <a:ext uri="{FF2B5EF4-FFF2-40B4-BE49-F238E27FC236}">
                <a16:creationId xmlns:a16="http://schemas.microsoft.com/office/drawing/2014/main" id="{ABE82E1A-D9AA-7574-B5C9-CDD781EA2ADD}"/>
              </a:ext>
            </a:extLst>
          </xdr:cNvPr>
          <xdr:cNvGrpSpPr>
            <a:grpSpLocks/>
          </xdr:cNvGrpSpPr>
        </xdr:nvGrpSpPr>
        <xdr:grpSpPr bwMode="auto">
          <a:xfrm>
            <a:off x="3" y="3"/>
            <a:ext cx="364" cy="364"/>
            <a:chOff x="3" y="3"/>
            <a:chExt cx="364" cy="364"/>
          </a:xfrm>
        </xdr:grpSpPr>
        <xdr:sp macro="" textlink="">
          <xdr:nvSpPr>
            <xdr:cNvPr id="30" name="Freeform 564">
              <a:extLst>
                <a:ext uri="{FF2B5EF4-FFF2-40B4-BE49-F238E27FC236}">
                  <a16:creationId xmlns:a16="http://schemas.microsoft.com/office/drawing/2014/main" id="{1373207F-C355-CDEF-171F-4F8F3897B21D}"/>
                </a:ext>
              </a:extLst>
            </xdr:cNvPr>
            <xdr:cNvSpPr>
              <a:spLocks/>
            </xdr:cNvSpPr>
          </xdr:nvSpPr>
          <xdr:spPr bwMode="auto">
            <a:xfrm>
              <a:off x="3" y="3"/>
              <a:ext cx="364" cy="364"/>
            </a:xfrm>
            <a:custGeom>
              <a:avLst/>
              <a:gdLst>
                <a:gd name="T0" fmla="+- 0 3 3"/>
                <a:gd name="T1" fmla="*/ T0 w 364"/>
                <a:gd name="T2" fmla="+- 0 366 3"/>
                <a:gd name="T3" fmla="*/ 366 h 364"/>
                <a:gd name="T4" fmla="+- 0 366 3"/>
                <a:gd name="T5" fmla="*/ T4 w 364"/>
                <a:gd name="T6" fmla="+- 0 366 3"/>
                <a:gd name="T7" fmla="*/ 366 h 364"/>
                <a:gd name="T8" fmla="+- 0 366 3"/>
                <a:gd name="T9" fmla="*/ T8 w 364"/>
                <a:gd name="T10" fmla="+- 0 3 3"/>
                <a:gd name="T11" fmla="*/ 3 h 364"/>
                <a:gd name="T12" fmla="+- 0 3 3"/>
                <a:gd name="T13" fmla="*/ T12 w 364"/>
                <a:gd name="T14" fmla="+- 0 3 3"/>
                <a:gd name="T15" fmla="*/ 3 h 364"/>
                <a:gd name="T16" fmla="+- 0 3 3"/>
                <a:gd name="T17" fmla="*/ T16 w 364"/>
                <a:gd name="T18" fmla="+- 0 366 3"/>
                <a:gd name="T19" fmla="*/ 366 h 364"/>
              </a:gdLst>
              <a:ahLst/>
              <a:cxnLst>
                <a:cxn ang="0">
                  <a:pos x="T1" y="T3"/>
                </a:cxn>
                <a:cxn ang="0">
                  <a:pos x="T5" y="T7"/>
                </a:cxn>
                <a:cxn ang="0">
                  <a:pos x="T9" y="T11"/>
                </a:cxn>
                <a:cxn ang="0">
                  <a:pos x="T13" y="T15"/>
                </a:cxn>
                <a:cxn ang="0">
                  <a:pos x="T17" y="T19"/>
                </a:cxn>
              </a:cxnLst>
              <a:rect l="0" t="0" r="r" b="b"/>
              <a:pathLst>
                <a:path w="364" h="364">
                  <a:moveTo>
                    <a:pt x="0" y="363"/>
                  </a:moveTo>
                  <a:lnTo>
                    <a:pt x="363" y="363"/>
                  </a:lnTo>
                  <a:lnTo>
                    <a:pt x="363" y="0"/>
                  </a:lnTo>
                  <a:lnTo>
                    <a:pt x="0" y="0"/>
                  </a:lnTo>
                  <a:lnTo>
                    <a:pt x="0" y="363"/>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673601</xdr:colOff>
      <xdr:row>20</xdr:row>
      <xdr:rowOff>75197</xdr:rowOff>
    </xdr:from>
    <xdr:to>
      <xdr:col>1</xdr:col>
      <xdr:colOff>864101</xdr:colOff>
      <xdr:row>21</xdr:row>
      <xdr:rowOff>88398</xdr:rowOff>
    </xdr:to>
    <xdr:grpSp>
      <xdr:nvGrpSpPr>
        <xdr:cNvPr id="32" name="Group 557">
          <a:extLst>
            <a:ext uri="{FF2B5EF4-FFF2-40B4-BE49-F238E27FC236}">
              <a16:creationId xmlns:a16="http://schemas.microsoft.com/office/drawing/2014/main" id="{5BEA49F3-A1A4-466F-B89A-37DF024B8BEB}"/>
            </a:ext>
          </a:extLst>
        </xdr:cNvPr>
        <xdr:cNvGrpSpPr>
          <a:grpSpLocks/>
        </xdr:cNvGrpSpPr>
      </xdr:nvGrpSpPr>
      <xdr:grpSpPr bwMode="auto">
        <a:xfrm>
          <a:off x="2121401" y="5437772"/>
          <a:ext cx="190500" cy="203701"/>
          <a:chOff x="0" y="0"/>
          <a:chExt cx="293" cy="272"/>
        </a:xfrm>
      </xdr:grpSpPr>
      <xdr:grpSp>
        <xdr:nvGrpSpPr>
          <xdr:cNvPr id="33" name="Group 560">
            <a:extLst>
              <a:ext uri="{FF2B5EF4-FFF2-40B4-BE49-F238E27FC236}">
                <a16:creationId xmlns:a16="http://schemas.microsoft.com/office/drawing/2014/main" id="{D6690D3D-7EEC-E1F0-F54A-40D8FE9E1BA6}"/>
              </a:ext>
            </a:extLst>
          </xdr:cNvPr>
          <xdr:cNvGrpSpPr>
            <a:grpSpLocks/>
          </xdr:cNvGrpSpPr>
        </xdr:nvGrpSpPr>
        <xdr:grpSpPr bwMode="auto">
          <a:xfrm>
            <a:off x="3" y="3"/>
            <a:ext cx="288" cy="267"/>
            <a:chOff x="3" y="3"/>
            <a:chExt cx="288" cy="267"/>
          </a:xfrm>
        </xdr:grpSpPr>
        <xdr:sp macro="" textlink="">
          <xdr:nvSpPr>
            <xdr:cNvPr id="36" name="Freeform 561">
              <a:extLst>
                <a:ext uri="{FF2B5EF4-FFF2-40B4-BE49-F238E27FC236}">
                  <a16:creationId xmlns:a16="http://schemas.microsoft.com/office/drawing/2014/main" id="{E1F6C2EF-4A65-91C7-54BA-81B2709C8CEE}"/>
                </a:ext>
              </a:extLst>
            </xdr:cNvPr>
            <xdr:cNvSpPr>
              <a:spLocks/>
            </xdr:cNvSpPr>
          </xdr:nvSpPr>
          <xdr:spPr bwMode="auto">
            <a:xfrm>
              <a:off x="3" y="3"/>
              <a:ext cx="288" cy="267"/>
            </a:xfrm>
            <a:custGeom>
              <a:avLst/>
              <a:gdLst>
                <a:gd name="T0" fmla="+- 0 291 3"/>
                <a:gd name="T1" fmla="*/ T0 w 288"/>
                <a:gd name="T2" fmla="+- 0 3 3"/>
                <a:gd name="T3" fmla="*/ 3 h 267"/>
                <a:gd name="T4" fmla="+- 0 3 3"/>
                <a:gd name="T5" fmla="*/ T4 w 288"/>
                <a:gd name="T6" fmla="+- 0 3 3"/>
                <a:gd name="T7" fmla="*/ 3 h 267"/>
                <a:gd name="T8" fmla="+- 0 3 3"/>
                <a:gd name="T9" fmla="*/ T8 w 288"/>
                <a:gd name="T10" fmla="+- 0 269 3"/>
                <a:gd name="T11" fmla="*/ 269 h 267"/>
                <a:gd name="T12" fmla="+- 0 291 3"/>
                <a:gd name="T13" fmla="*/ T12 w 288"/>
                <a:gd name="T14" fmla="+- 0 3 3"/>
                <a:gd name="T15" fmla="*/ 3 h 267"/>
              </a:gdLst>
              <a:ahLst/>
              <a:cxnLst>
                <a:cxn ang="0">
                  <a:pos x="T1" y="T3"/>
                </a:cxn>
                <a:cxn ang="0">
                  <a:pos x="T5" y="T7"/>
                </a:cxn>
                <a:cxn ang="0">
                  <a:pos x="T9" y="T11"/>
                </a:cxn>
                <a:cxn ang="0">
                  <a:pos x="T13" y="T15"/>
                </a:cxn>
              </a:cxnLst>
              <a:rect l="0" t="0" r="r" b="b"/>
              <a:pathLst>
                <a:path w="288" h="267">
                  <a:moveTo>
                    <a:pt x="288" y="0"/>
                  </a:moveTo>
                  <a:lnTo>
                    <a:pt x="0" y="0"/>
                  </a:lnTo>
                  <a:lnTo>
                    <a:pt x="0" y="266"/>
                  </a:lnTo>
                  <a:lnTo>
                    <a:pt x="288"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34" name="Group 558">
            <a:extLst>
              <a:ext uri="{FF2B5EF4-FFF2-40B4-BE49-F238E27FC236}">
                <a16:creationId xmlns:a16="http://schemas.microsoft.com/office/drawing/2014/main" id="{9A4E8F84-827C-257F-C4DE-898206F71DFC}"/>
              </a:ext>
            </a:extLst>
          </xdr:cNvPr>
          <xdr:cNvGrpSpPr>
            <a:grpSpLocks/>
          </xdr:cNvGrpSpPr>
        </xdr:nvGrpSpPr>
        <xdr:grpSpPr bwMode="auto">
          <a:xfrm>
            <a:off x="3" y="3"/>
            <a:ext cx="288" cy="267"/>
            <a:chOff x="3" y="3"/>
            <a:chExt cx="288" cy="267"/>
          </a:xfrm>
        </xdr:grpSpPr>
        <xdr:sp macro="" textlink="">
          <xdr:nvSpPr>
            <xdr:cNvPr id="35" name="Freeform 559">
              <a:extLst>
                <a:ext uri="{FF2B5EF4-FFF2-40B4-BE49-F238E27FC236}">
                  <a16:creationId xmlns:a16="http://schemas.microsoft.com/office/drawing/2014/main" id="{E602BF09-80C6-16C8-80FC-9538237C9BE2}"/>
                </a:ext>
              </a:extLst>
            </xdr:cNvPr>
            <xdr:cNvSpPr>
              <a:spLocks/>
            </xdr:cNvSpPr>
          </xdr:nvSpPr>
          <xdr:spPr bwMode="auto">
            <a:xfrm>
              <a:off x="3" y="3"/>
              <a:ext cx="288" cy="267"/>
            </a:xfrm>
            <a:custGeom>
              <a:avLst/>
              <a:gdLst>
                <a:gd name="T0" fmla="+- 0 291 3"/>
                <a:gd name="T1" fmla="*/ T0 w 288"/>
                <a:gd name="T2" fmla="+- 0 3 3"/>
                <a:gd name="T3" fmla="*/ 3 h 267"/>
                <a:gd name="T4" fmla="+- 0 3 3"/>
                <a:gd name="T5" fmla="*/ T4 w 288"/>
                <a:gd name="T6" fmla="+- 0 269 3"/>
                <a:gd name="T7" fmla="*/ 269 h 267"/>
                <a:gd name="T8" fmla="+- 0 3 3"/>
                <a:gd name="T9" fmla="*/ T8 w 288"/>
                <a:gd name="T10" fmla="+- 0 3 3"/>
                <a:gd name="T11" fmla="*/ 3 h 267"/>
                <a:gd name="T12" fmla="+- 0 291 3"/>
                <a:gd name="T13" fmla="*/ T12 w 288"/>
                <a:gd name="T14" fmla="+- 0 3 3"/>
                <a:gd name="T15" fmla="*/ 3 h 267"/>
              </a:gdLst>
              <a:ahLst/>
              <a:cxnLst>
                <a:cxn ang="0">
                  <a:pos x="T1" y="T3"/>
                </a:cxn>
                <a:cxn ang="0">
                  <a:pos x="T5" y="T7"/>
                </a:cxn>
                <a:cxn ang="0">
                  <a:pos x="T9" y="T11"/>
                </a:cxn>
                <a:cxn ang="0">
                  <a:pos x="T13" y="T15"/>
                </a:cxn>
              </a:cxnLst>
              <a:rect l="0" t="0" r="r" b="b"/>
              <a:pathLst>
                <a:path w="288" h="267">
                  <a:moveTo>
                    <a:pt x="288" y="0"/>
                  </a:moveTo>
                  <a:lnTo>
                    <a:pt x="0" y="266"/>
                  </a:lnTo>
                  <a:lnTo>
                    <a:pt x="0" y="0"/>
                  </a:lnTo>
                  <a:lnTo>
                    <a:pt x="288" y="0"/>
                  </a:lnTo>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591553</xdr:colOff>
      <xdr:row>22</xdr:row>
      <xdr:rowOff>142206</xdr:rowOff>
    </xdr:from>
    <xdr:to>
      <xdr:col>1</xdr:col>
      <xdr:colOff>820153</xdr:colOff>
      <xdr:row>23</xdr:row>
      <xdr:rowOff>105610</xdr:rowOff>
    </xdr:to>
    <xdr:grpSp>
      <xdr:nvGrpSpPr>
        <xdr:cNvPr id="37" name="Group 552">
          <a:extLst>
            <a:ext uri="{FF2B5EF4-FFF2-40B4-BE49-F238E27FC236}">
              <a16:creationId xmlns:a16="http://schemas.microsoft.com/office/drawing/2014/main" id="{051608B7-1A27-4C50-98C8-4F53148E712D}"/>
            </a:ext>
          </a:extLst>
        </xdr:cNvPr>
        <xdr:cNvGrpSpPr>
          <a:grpSpLocks/>
        </xdr:cNvGrpSpPr>
      </xdr:nvGrpSpPr>
      <xdr:grpSpPr bwMode="auto">
        <a:xfrm>
          <a:off x="2039353" y="5885781"/>
          <a:ext cx="228600" cy="153904"/>
          <a:chOff x="0" y="0"/>
          <a:chExt cx="356" cy="196"/>
        </a:xfrm>
      </xdr:grpSpPr>
      <xdr:grpSp>
        <xdr:nvGrpSpPr>
          <xdr:cNvPr id="38" name="Group 555">
            <a:extLst>
              <a:ext uri="{FF2B5EF4-FFF2-40B4-BE49-F238E27FC236}">
                <a16:creationId xmlns:a16="http://schemas.microsoft.com/office/drawing/2014/main" id="{3E77FDC4-35CA-9AE0-89A3-857FA86693BC}"/>
              </a:ext>
            </a:extLst>
          </xdr:cNvPr>
          <xdr:cNvGrpSpPr>
            <a:grpSpLocks/>
          </xdr:cNvGrpSpPr>
        </xdr:nvGrpSpPr>
        <xdr:grpSpPr bwMode="auto">
          <a:xfrm>
            <a:off x="3" y="3"/>
            <a:ext cx="349" cy="190"/>
            <a:chOff x="3" y="3"/>
            <a:chExt cx="349" cy="190"/>
          </a:xfrm>
        </xdr:grpSpPr>
        <xdr:sp macro="" textlink="">
          <xdr:nvSpPr>
            <xdr:cNvPr id="41" name="Freeform 556">
              <a:extLst>
                <a:ext uri="{FF2B5EF4-FFF2-40B4-BE49-F238E27FC236}">
                  <a16:creationId xmlns:a16="http://schemas.microsoft.com/office/drawing/2014/main" id="{0DC1183A-142D-A780-7A0E-503B568ACA97}"/>
                </a:ext>
              </a:extLst>
            </xdr:cNvPr>
            <xdr:cNvSpPr>
              <a:spLocks/>
            </xdr:cNvSpPr>
          </xdr:nvSpPr>
          <xdr:spPr bwMode="auto">
            <a:xfrm>
              <a:off x="3" y="3"/>
              <a:ext cx="349" cy="190"/>
            </a:xfrm>
            <a:custGeom>
              <a:avLst/>
              <a:gdLst>
                <a:gd name="T0" fmla="+- 0 352 3"/>
                <a:gd name="T1" fmla="*/ T0 w 349"/>
                <a:gd name="T2" fmla="+- 0 3 3"/>
                <a:gd name="T3" fmla="*/ 3 h 190"/>
                <a:gd name="T4" fmla="+- 0 178 3"/>
                <a:gd name="T5" fmla="*/ T4 w 349"/>
                <a:gd name="T6" fmla="+- 0 3 3"/>
                <a:gd name="T7" fmla="*/ 3 h 190"/>
                <a:gd name="T8" fmla="+- 0 3 3"/>
                <a:gd name="T9" fmla="*/ T8 w 349"/>
                <a:gd name="T10" fmla="+- 0 193 3"/>
                <a:gd name="T11" fmla="*/ 193 h 190"/>
                <a:gd name="T12" fmla="+- 0 178 3"/>
                <a:gd name="T13" fmla="*/ T12 w 349"/>
                <a:gd name="T14" fmla="+- 0 193 3"/>
                <a:gd name="T15" fmla="*/ 193 h 190"/>
                <a:gd name="T16" fmla="+- 0 352 3"/>
                <a:gd name="T17" fmla="*/ T16 w 349"/>
                <a:gd name="T18" fmla="+- 0 3 3"/>
                <a:gd name="T19" fmla="*/ 3 h 190"/>
              </a:gdLst>
              <a:ahLst/>
              <a:cxnLst>
                <a:cxn ang="0">
                  <a:pos x="T1" y="T3"/>
                </a:cxn>
                <a:cxn ang="0">
                  <a:pos x="T5" y="T7"/>
                </a:cxn>
                <a:cxn ang="0">
                  <a:pos x="T9" y="T11"/>
                </a:cxn>
                <a:cxn ang="0">
                  <a:pos x="T13" y="T15"/>
                </a:cxn>
                <a:cxn ang="0">
                  <a:pos x="T17" y="T19"/>
                </a:cxn>
              </a:cxnLst>
              <a:rect l="0" t="0" r="r" b="b"/>
              <a:pathLst>
                <a:path w="349" h="190">
                  <a:moveTo>
                    <a:pt x="349" y="0"/>
                  </a:moveTo>
                  <a:lnTo>
                    <a:pt x="175" y="0"/>
                  </a:lnTo>
                  <a:lnTo>
                    <a:pt x="0" y="190"/>
                  </a:lnTo>
                  <a:lnTo>
                    <a:pt x="175" y="190"/>
                  </a:lnTo>
                  <a:lnTo>
                    <a:pt x="349"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39" name="Group 553">
            <a:extLst>
              <a:ext uri="{FF2B5EF4-FFF2-40B4-BE49-F238E27FC236}">
                <a16:creationId xmlns:a16="http://schemas.microsoft.com/office/drawing/2014/main" id="{9A9B9B4F-6A82-C95F-791E-F2CD93970C0A}"/>
              </a:ext>
            </a:extLst>
          </xdr:cNvPr>
          <xdr:cNvGrpSpPr>
            <a:grpSpLocks/>
          </xdr:cNvGrpSpPr>
        </xdr:nvGrpSpPr>
        <xdr:grpSpPr bwMode="auto">
          <a:xfrm>
            <a:off x="3" y="3"/>
            <a:ext cx="349" cy="190"/>
            <a:chOff x="3" y="3"/>
            <a:chExt cx="349" cy="190"/>
          </a:xfrm>
        </xdr:grpSpPr>
        <xdr:sp macro="" textlink="">
          <xdr:nvSpPr>
            <xdr:cNvPr id="40" name="Freeform 554">
              <a:extLst>
                <a:ext uri="{FF2B5EF4-FFF2-40B4-BE49-F238E27FC236}">
                  <a16:creationId xmlns:a16="http://schemas.microsoft.com/office/drawing/2014/main" id="{DC6CBA93-9133-E882-0C8C-67270B25885F}"/>
                </a:ext>
              </a:extLst>
            </xdr:cNvPr>
            <xdr:cNvSpPr>
              <a:spLocks/>
            </xdr:cNvSpPr>
          </xdr:nvSpPr>
          <xdr:spPr bwMode="auto">
            <a:xfrm>
              <a:off x="3" y="3"/>
              <a:ext cx="349" cy="190"/>
            </a:xfrm>
            <a:custGeom>
              <a:avLst/>
              <a:gdLst>
                <a:gd name="T0" fmla="+- 0 352 3"/>
                <a:gd name="T1" fmla="*/ T0 w 349"/>
                <a:gd name="T2" fmla="+- 0 3 3"/>
                <a:gd name="T3" fmla="*/ 3 h 190"/>
                <a:gd name="T4" fmla="+- 0 178 3"/>
                <a:gd name="T5" fmla="*/ T4 w 349"/>
                <a:gd name="T6" fmla="+- 0 3 3"/>
                <a:gd name="T7" fmla="*/ 3 h 190"/>
                <a:gd name="T8" fmla="+- 0 3 3"/>
                <a:gd name="T9" fmla="*/ T8 w 349"/>
                <a:gd name="T10" fmla="+- 0 193 3"/>
                <a:gd name="T11" fmla="*/ 193 h 190"/>
                <a:gd name="T12" fmla="+- 0 178 3"/>
                <a:gd name="T13" fmla="*/ T12 w 349"/>
                <a:gd name="T14" fmla="+- 0 193 3"/>
                <a:gd name="T15" fmla="*/ 193 h 190"/>
                <a:gd name="T16" fmla="+- 0 352 3"/>
                <a:gd name="T17" fmla="*/ T16 w 349"/>
                <a:gd name="T18" fmla="+- 0 3 3"/>
                <a:gd name="T19" fmla="*/ 3 h 190"/>
              </a:gdLst>
              <a:ahLst/>
              <a:cxnLst>
                <a:cxn ang="0">
                  <a:pos x="T1" y="T3"/>
                </a:cxn>
                <a:cxn ang="0">
                  <a:pos x="T5" y="T7"/>
                </a:cxn>
                <a:cxn ang="0">
                  <a:pos x="T9" y="T11"/>
                </a:cxn>
                <a:cxn ang="0">
                  <a:pos x="T13" y="T15"/>
                </a:cxn>
                <a:cxn ang="0">
                  <a:pos x="T17" y="T19"/>
                </a:cxn>
              </a:cxnLst>
              <a:rect l="0" t="0" r="r" b="b"/>
              <a:pathLst>
                <a:path w="349" h="190">
                  <a:moveTo>
                    <a:pt x="349" y="0"/>
                  </a:moveTo>
                  <a:lnTo>
                    <a:pt x="175" y="0"/>
                  </a:lnTo>
                  <a:lnTo>
                    <a:pt x="0" y="190"/>
                  </a:lnTo>
                  <a:lnTo>
                    <a:pt x="175" y="190"/>
                  </a:lnTo>
                  <a:lnTo>
                    <a:pt x="349" y="0"/>
                  </a:lnTo>
                  <a:close/>
                </a:path>
              </a:pathLst>
            </a:custGeom>
            <a:noFill/>
            <a:ln w="3974">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578351</xdr:colOff>
      <xdr:row>24</xdr:row>
      <xdr:rowOff>87061</xdr:rowOff>
    </xdr:from>
    <xdr:to>
      <xdr:col>1</xdr:col>
      <xdr:colOff>819651</xdr:colOff>
      <xdr:row>25</xdr:row>
      <xdr:rowOff>66340</xdr:rowOff>
    </xdr:to>
    <xdr:grpSp>
      <xdr:nvGrpSpPr>
        <xdr:cNvPr id="42" name="Group 547">
          <a:extLst>
            <a:ext uri="{FF2B5EF4-FFF2-40B4-BE49-F238E27FC236}">
              <a16:creationId xmlns:a16="http://schemas.microsoft.com/office/drawing/2014/main" id="{6876229D-82AD-46A7-9DEE-92F700C69EDD}"/>
            </a:ext>
          </a:extLst>
        </xdr:cNvPr>
        <xdr:cNvGrpSpPr>
          <a:grpSpLocks/>
        </xdr:cNvGrpSpPr>
      </xdr:nvGrpSpPr>
      <xdr:grpSpPr bwMode="auto">
        <a:xfrm>
          <a:off x="2026151" y="6211636"/>
          <a:ext cx="241300" cy="169779"/>
          <a:chOff x="0" y="0"/>
          <a:chExt cx="369" cy="203"/>
        </a:xfrm>
      </xdr:grpSpPr>
      <xdr:grpSp>
        <xdr:nvGrpSpPr>
          <xdr:cNvPr id="43" name="Group 550">
            <a:extLst>
              <a:ext uri="{FF2B5EF4-FFF2-40B4-BE49-F238E27FC236}">
                <a16:creationId xmlns:a16="http://schemas.microsoft.com/office/drawing/2014/main" id="{04290B03-5FA4-E8C9-A314-3A26B9AA1FD4}"/>
              </a:ext>
            </a:extLst>
          </xdr:cNvPr>
          <xdr:cNvGrpSpPr>
            <a:grpSpLocks/>
          </xdr:cNvGrpSpPr>
        </xdr:nvGrpSpPr>
        <xdr:grpSpPr bwMode="auto">
          <a:xfrm>
            <a:off x="3" y="3"/>
            <a:ext cx="362" cy="197"/>
            <a:chOff x="3" y="3"/>
            <a:chExt cx="362" cy="197"/>
          </a:xfrm>
        </xdr:grpSpPr>
        <xdr:sp macro="" textlink="">
          <xdr:nvSpPr>
            <xdr:cNvPr id="46" name="Freeform 551">
              <a:extLst>
                <a:ext uri="{FF2B5EF4-FFF2-40B4-BE49-F238E27FC236}">
                  <a16:creationId xmlns:a16="http://schemas.microsoft.com/office/drawing/2014/main" id="{2A5D162F-7D56-1D41-5CD7-C0B662BBB705}"/>
                </a:ext>
              </a:extLst>
            </xdr:cNvPr>
            <xdr:cNvSpPr>
              <a:spLocks/>
            </xdr:cNvSpPr>
          </xdr:nvSpPr>
          <xdr:spPr bwMode="auto">
            <a:xfrm>
              <a:off x="3" y="3"/>
              <a:ext cx="362" cy="197"/>
            </a:xfrm>
            <a:custGeom>
              <a:avLst/>
              <a:gdLst>
                <a:gd name="T0" fmla="+- 0 184 3"/>
                <a:gd name="T1" fmla="*/ T0 w 362"/>
                <a:gd name="T2" fmla="+- 0 3 3"/>
                <a:gd name="T3" fmla="*/ 3 h 197"/>
                <a:gd name="T4" fmla="+- 0 3 3"/>
                <a:gd name="T5" fmla="*/ T4 w 362"/>
                <a:gd name="T6" fmla="+- 0 3 3"/>
                <a:gd name="T7" fmla="*/ 3 h 197"/>
                <a:gd name="T8" fmla="+- 0 184 3"/>
                <a:gd name="T9" fmla="*/ T8 w 362"/>
                <a:gd name="T10" fmla="+- 0 200 3"/>
                <a:gd name="T11" fmla="*/ 200 h 197"/>
                <a:gd name="T12" fmla="+- 0 365 3"/>
                <a:gd name="T13" fmla="*/ T12 w 362"/>
                <a:gd name="T14" fmla="+- 0 200 3"/>
                <a:gd name="T15" fmla="*/ 200 h 197"/>
                <a:gd name="T16" fmla="+- 0 184 3"/>
                <a:gd name="T17" fmla="*/ T16 w 362"/>
                <a:gd name="T18" fmla="+- 0 3 3"/>
                <a:gd name="T19" fmla="*/ 3 h 197"/>
              </a:gdLst>
              <a:ahLst/>
              <a:cxnLst>
                <a:cxn ang="0">
                  <a:pos x="T1" y="T3"/>
                </a:cxn>
                <a:cxn ang="0">
                  <a:pos x="T5" y="T7"/>
                </a:cxn>
                <a:cxn ang="0">
                  <a:pos x="T9" y="T11"/>
                </a:cxn>
                <a:cxn ang="0">
                  <a:pos x="T13" y="T15"/>
                </a:cxn>
                <a:cxn ang="0">
                  <a:pos x="T17" y="T19"/>
                </a:cxn>
              </a:cxnLst>
              <a:rect l="0" t="0" r="r" b="b"/>
              <a:pathLst>
                <a:path w="362" h="197">
                  <a:moveTo>
                    <a:pt x="181" y="0"/>
                  </a:moveTo>
                  <a:lnTo>
                    <a:pt x="0" y="0"/>
                  </a:lnTo>
                  <a:lnTo>
                    <a:pt x="181" y="197"/>
                  </a:lnTo>
                  <a:lnTo>
                    <a:pt x="362" y="197"/>
                  </a:lnTo>
                  <a:lnTo>
                    <a:pt x="181"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4" name="Group 548">
            <a:extLst>
              <a:ext uri="{FF2B5EF4-FFF2-40B4-BE49-F238E27FC236}">
                <a16:creationId xmlns:a16="http://schemas.microsoft.com/office/drawing/2014/main" id="{6DC51849-B663-BFFC-E6C6-859893EC4417}"/>
              </a:ext>
            </a:extLst>
          </xdr:cNvPr>
          <xdr:cNvGrpSpPr>
            <a:grpSpLocks/>
          </xdr:cNvGrpSpPr>
        </xdr:nvGrpSpPr>
        <xdr:grpSpPr bwMode="auto">
          <a:xfrm>
            <a:off x="3" y="3"/>
            <a:ext cx="362" cy="197"/>
            <a:chOff x="3" y="3"/>
            <a:chExt cx="362" cy="197"/>
          </a:xfrm>
        </xdr:grpSpPr>
        <xdr:sp macro="" textlink="">
          <xdr:nvSpPr>
            <xdr:cNvPr id="45" name="Freeform 549">
              <a:extLst>
                <a:ext uri="{FF2B5EF4-FFF2-40B4-BE49-F238E27FC236}">
                  <a16:creationId xmlns:a16="http://schemas.microsoft.com/office/drawing/2014/main" id="{B170C220-70F4-07ED-9529-60BE0C02D459}"/>
                </a:ext>
              </a:extLst>
            </xdr:cNvPr>
            <xdr:cNvSpPr>
              <a:spLocks/>
            </xdr:cNvSpPr>
          </xdr:nvSpPr>
          <xdr:spPr bwMode="auto">
            <a:xfrm>
              <a:off x="3" y="3"/>
              <a:ext cx="362" cy="197"/>
            </a:xfrm>
            <a:custGeom>
              <a:avLst/>
              <a:gdLst>
                <a:gd name="T0" fmla="+- 0 3 3"/>
                <a:gd name="T1" fmla="*/ T0 w 362"/>
                <a:gd name="T2" fmla="+- 0 3 3"/>
                <a:gd name="T3" fmla="*/ 3 h 197"/>
                <a:gd name="T4" fmla="+- 0 184 3"/>
                <a:gd name="T5" fmla="*/ T4 w 362"/>
                <a:gd name="T6" fmla="+- 0 3 3"/>
                <a:gd name="T7" fmla="*/ 3 h 197"/>
                <a:gd name="T8" fmla="+- 0 365 3"/>
                <a:gd name="T9" fmla="*/ T8 w 362"/>
                <a:gd name="T10" fmla="+- 0 200 3"/>
                <a:gd name="T11" fmla="*/ 200 h 197"/>
                <a:gd name="T12" fmla="+- 0 184 3"/>
                <a:gd name="T13" fmla="*/ T12 w 362"/>
                <a:gd name="T14" fmla="+- 0 200 3"/>
                <a:gd name="T15" fmla="*/ 200 h 197"/>
                <a:gd name="T16" fmla="+- 0 3 3"/>
                <a:gd name="T17" fmla="*/ T16 w 362"/>
                <a:gd name="T18" fmla="+- 0 3 3"/>
                <a:gd name="T19" fmla="*/ 3 h 197"/>
              </a:gdLst>
              <a:ahLst/>
              <a:cxnLst>
                <a:cxn ang="0">
                  <a:pos x="T1" y="T3"/>
                </a:cxn>
                <a:cxn ang="0">
                  <a:pos x="T5" y="T7"/>
                </a:cxn>
                <a:cxn ang="0">
                  <a:pos x="T9" y="T11"/>
                </a:cxn>
                <a:cxn ang="0">
                  <a:pos x="T13" y="T15"/>
                </a:cxn>
                <a:cxn ang="0">
                  <a:pos x="T17" y="T19"/>
                </a:cxn>
              </a:cxnLst>
              <a:rect l="0" t="0" r="r" b="b"/>
              <a:pathLst>
                <a:path w="362" h="197">
                  <a:moveTo>
                    <a:pt x="0" y="0"/>
                  </a:moveTo>
                  <a:lnTo>
                    <a:pt x="181" y="0"/>
                  </a:lnTo>
                  <a:lnTo>
                    <a:pt x="362" y="197"/>
                  </a:lnTo>
                  <a:lnTo>
                    <a:pt x="181" y="197"/>
                  </a:lnTo>
                  <a:lnTo>
                    <a:pt x="0" y="0"/>
                  </a:lnTo>
                  <a:close/>
                </a:path>
              </a:pathLst>
            </a:custGeom>
            <a:noFill/>
            <a:ln w="4129">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578351</xdr:colOff>
      <xdr:row>26</xdr:row>
      <xdr:rowOff>67009</xdr:rowOff>
    </xdr:from>
    <xdr:to>
      <xdr:col>1</xdr:col>
      <xdr:colOff>876801</xdr:colOff>
      <xdr:row>27</xdr:row>
      <xdr:rowOff>68513</xdr:rowOff>
    </xdr:to>
    <xdr:grpSp>
      <xdr:nvGrpSpPr>
        <xdr:cNvPr id="47" name="Group 542">
          <a:extLst>
            <a:ext uri="{FF2B5EF4-FFF2-40B4-BE49-F238E27FC236}">
              <a16:creationId xmlns:a16="http://schemas.microsoft.com/office/drawing/2014/main" id="{B3111601-5003-4EDD-9E1D-CFA2DE591FFD}"/>
            </a:ext>
          </a:extLst>
        </xdr:cNvPr>
        <xdr:cNvGrpSpPr>
          <a:grpSpLocks/>
        </xdr:cNvGrpSpPr>
      </xdr:nvGrpSpPr>
      <xdr:grpSpPr bwMode="auto">
        <a:xfrm>
          <a:off x="2026151" y="6572584"/>
          <a:ext cx="298450" cy="192004"/>
          <a:chOff x="0" y="0"/>
          <a:chExt cx="462" cy="250"/>
        </a:xfrm>
      </xdr:grpSpPr>
      <xdr:grpSp>
        <xdr:nvGrpSpPr>
          <xdr:cNvPr id="48" name="Group 545">
            <a:extLst>
              <a:ext uri="{FF2B5EF4-FFF2-40B4-BE49-F238E27FC236}">
                <a16:creationId xmlns:a16="http://schemas.microsoft.com/office/drawing/2014/main" id="{A553D650-08CA-1B8C-09D6-1653ED71E7EC}"/>
              </a:ext>
            </a:extLst>
          </xdr:cNvPr>
          <xdr:cNvGrpSpPr>
            <a:grpSpLocks/>
          </xdr:cNvGrpSpPr>
        </xdr:nvGrpSpPr>
        <xdr:grpSpPr bwMode="auto">
          <a:xfrm>
            <a:off x="3" y="3"/>
            <a:ext cx="457" cy="245"/>
            <a:chOff x="3" y="3"/>
            <a:chExt cx="457" cy="245"/>
          </a:xfrm>
        </xdr:grpSpPr>
        <xdr:sp macro="" textlink="">
          <xdr:nvSpPr>
            <xdr:cNvPr id="51" name="Freeform 546">
              <a:extLst>
                <a:ext uri="{FF2B5EF4-FFF2-40B4-BE49-F238E27FC236}">
                  <a16:creationId xmlns:a16="http://schemas.microsoft.com/office/drawing/2014/main" id="{D3E5B314-A370-46CD-82DD-0EEECF7BF7C8}"/>
                </a:ext>
              </a:extLst>
            </xdr:cNvPr>
            <xdr:cNvSpPr>
              <a:spLocks/>
            </xdr:cNvSpPr>
          </xdr:nvSpPr>
          <xdr:spPr bwMode="auto">
            <a:xfrm>
              <a:off x="3" y="3"/>
              <a:ext cx="457" cy="245"/>
            </a:xfrm>
            <a:custGeom>
              <a:avLst/>
              <a:gdLst>
                <a:gd name="T0" fmla="+- 0 459 3"/>
                <a:gd name="T1" fmla="*/ T0 w 457"/>
                <a:gd name="T2" fmla="+- 0 3 3"/>
                <a:gd name="T3" fmla="*/ 3 h 245"/>
                <a:gd name="T4" fmla="+- 0 231 3"/>
                <a:gd name="T5" fmla="*/ T4 w 457"/>
                <a:gd name="T6" fmla="+- 0 3 3"/>
                <a:gd name="T7" fmla="*/ 3 h 245"/>
                <a:gd name="T8" fmla="+- 0 3 3"/>
                <a:gd name="T9" fmla="*/ T8 w 457"/>
                <a:gd name="T10" fmla="+- 0 247 3"/>
                <a:gd name="T11" fmla="*/ 247 h 245"/>
                <a:gd name="T12" fmla="+- 0 231 3"/>
                <a:gd name="T13" fmla="*/ T12 w 457"/>
                <a:gd name="T14" fmla="+- 0 247 3"/>
                <a:gd name="T15" fmla="*/ 247 h 245"/>
                <a:gd name="T16" fmla="+- 0 459 3"/>
                <a:gd name="T17" fmla="*/ T16 w 457"/>
                <a:gd name="T18" fmla="+- 0 3 3"/>
                <a:gd name="T19" fmla="*/ 3 h 245"/>
              </a:gdLst>
              <a:ahLst/>
              <a:cxnLst>
                <a:cxn ang="0">
                  <a:pos x="T1" y="T3"/>
                </a:cxn>
                <a:cxn ang="0">
                  <a:pos x="T5" y="T7"/>
                </a:cxn>
                <a:cxn ang="0">
                  <a:pos x="T9" y="T11"/>
                </a:cxn>
                <a:cxn ang="0">
                  <a:pos x="T13" y="T15"/>
                </a:cxn>
                <a:cxn ang="0">
                  <a:pos x="T17" y="T19"/>
                </a:cxn>
              </a:cxnLst>
              <a:rect l="0" t="0" r="r" b="b"/>
              <a:pathLst>
                <a:path w="457" h="245">
                  <a:moveTo>
                    <a:pt x="456" y="0"/>
                  </a:moveTo>
                  <a:lnTo>
                    <a:pt x="228" y="0"/>
                  </a:lnTo>
                  <a:lnTo>
                    <a:pt x="0" y="244"/>
                  </a:lnTo>
                  <a:lnTo>
                    <a:pt x="228" y="244"/>
                  </a:lnTo>
                  <a:lnTo>
                    <a:pt x="456"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9" name="Group 543">
            <a:extLst>
              <a:ext uri="{FF2B5EF4-FFF2-40B4-BE49-F238E27FC236}">
                <a16:creationId xmlns:a16="http://schemas.microsoft.com/office/drawing/2014/main" id="{20EE527A-CC59-998A-3F60-A43847DBFDA8}"/>
              </a:ext>
            </a:extLst>
          </xdr:cNvPr>
          <xdr:cNvGrpSpPr>
            <a:grpSpLocks/>
          </xdr:cNvGrpSpPr>
        </xdr:nvGrpSpPr>
        <xdr:grpSpPr bwMode="auto">
          <a:xfrm>
            <a:off x="3" y="3"/>
            <a:ext cx="457" cy="245"/>
            <a:chOff x="3" y="3"/>
            <a:chExt cx="457" cy="245"/>
          </a:xfrm>
        </xdr:grpSpPr>
        <xdr:sp macro="" textlink="">
          <xdr:nvSpPr>
            <xdr:cNvPr id="50" name="Freeform 544">
              <a:extLst>
                <a:ext uri="{FF2B5EF4-FFF2-40B4-BE49-F238E27FC236}">
                  <a16:creationId xmlns:a16="http://schemas.microsoft.com/office/drawing/2014/main" id="{6D08C6F6-B224-5F2E-8DAB-882582818B49}"/>
                </a:ext>
              </a:extLst>
            </xdr:cNvPr>
            <xdr:cNvSpPr>
              <a:spLocks/>
            </xdr:cNvSpPr>
          </xdr:nvSpPr>
          <xdr:spPr bwMode="auto">
            <a:xfrm>
              <a:off x="3" y="3"/>
              <a:ext cx="457" cy="245"/>
            </a:xfrm>
            <a:custGeom>
              <a:avLst/>
              <a:gdLst>
                <a:gd name="T0" fmla="+- 0 459 3"/>
                <a:gd name="T1" fmla="*/ T0 w 457"/>
                <a:gd name="T2" fmla="+- 0 3 3"/>
                <a:gd name="T3" fmla="*/ 3 h 245"/>
                <a:gd name="T4" fmla="+- 0 231 3"/>
                <a:gd name="T5" fmla="*/ T4 w 457"/>
                <a:gd name="T6" fmla="+- 0 3 3"/>
                <a:gd name="T7" fmla="*/ 3 h 245"/>
                <a:gd name="T8" fmla="+- 0 3 3"/>
                <a:gd name="T9" fmla="*/ T8 w 457"/>
                <a:gd name="T10" fmla="+- 0 247 3"/>
                <a:gd name="T11" fmla="*/ 247 h 245"/>
                <a:gd name="T12" fmla="+- 0 231 3"/>
                <a:gd name="T13" fmla="*/ T12 w 457"/>
                <a:gd name="T14" fmla="+- 0 247 3"/>
                <a:gd name="T15" fmla="*/ 247 h 245"/>
                <a:gd name="T16" fmla="+- 0 459 3"/>
                <a:gd name="T17" fmla="*/ T16 w 457"/>
                <a:gd name="T18" fmla="+- 0 3 3"/>
                <a:gd name="T19" fmla="*/ 3 h 245"/>
              </a:gdLst>
              <a:ahLst/>
              <a:cxnLst>
                <a:cxn ang="0">
                  <a:pos x="T1" y="T3"/>
                </a:cxn>
                <a:cxn ang="0">
                  <a:pos x="T5" y="T7"/>
                </a:cxn>
                <a:cxn ang="0">
                  <a:pos x="T9" y="T11"/>
                </a:cxn>
                <a:cxn ang="0">
                  <a:pos x="T13" y="T15"/>
                </a:cxn>
                <a:cxn ang="0">
                  <a:pos x="T17" y="T19"/>
                </a:cxn>
              </a:cxnLst>
              <a:rect l="0" t="0" r="r" b="b"/>
              <a:pathLst>
                <a:path w="457" h="245">
                  <a:moveTo>
                    <a:pt x="456" y="0"/>
                  </a:moveTo>
                  <a:lnTo>
                    <a:pt x="228" y="0"/>
                  </a:lnTo>
                  <a:lnTo>
                    <a:pt x="0" y="244"/>
                  </a:lnTo>
                  <a:lnTo>
                    <a:pt x="228" y="244"/>
                  </a:lnTo>
                  <a:lnTo>
                    <a:pt x="456" y="0"/>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559635</xdr:colOff>
      <xdr:row>28</xdr:row>
      <xdr:rowOff>75197</xdr:rowOff>
    </xdr:from>
    <xdr:to>
      <xdr:col>1</xdr:col>
      <xdr:colOff>848560</xdr:colOff>
      <xdr:row>29</xdr:row>
      <xdr:rowOff>76701</xdr:rowOff>
    </xdr:to>
    <xdr:grpSp>
      <xdr:nvGrpSpPr>
        <xdr:cNvPr id="52" name="Group 537">
          <a:extLst>
            <a:ext uri="{FF2B5EF4-FFF2-40B4-BE49-F238E27FC236}">
              <a16:creationId xmlns:a16="http://schemas.microsoft.com/office/drawing/2014/main" id="{5629E00E-0A8C-4957-9CB0-4C530B8C555E}"/>
            </a:ext>
          </a:extLst>
        </xdr:cNvPr>
        <xdr:cNvGrpSpPr>
          <a:grpSpLocks/>
        </xdr:cNvGrpSpPr>
      </xdr:nvGrpSpPr>
      <xdr:grpSpPr bwMode="auto">
        <a:xfrm>
          <a:off x="2007435" y="6961772"/>
          <a:ext cx="288925" cy="192004"/>
          <a:chOff x="0" y="0"/>
          <a:chExt cx="462" cy="250"/>
        </a:xfrm>
      </xdr:grpSpPr>
      <xdr:grpSp>
        <xdr:nvGrpSpPr>
          <xdr:cNvPr id="53" name="Group 540">
            <a:extLst>
              <a:ext uri="{FF2B5EF4-FFF2-40B4-BE49-F238E27FC236}">
                <a16:creationId xmlns:a16="http://schemas.microsoft.com/office/drawing/2014/main" id="{5F8E262D-2983-7324-A31C-CD89FD30D8A0}"/>
              </a:ext>
            </a:extLst>
          </xdr:cNvPr>
          <xdr:cNvGrpSpPr>
            <a:grpSpLocks/>
          </xdr:cNvGrpSpPr>
        </xdr:nvGrpSpPr>
        <xdr:grpSpPr bwMode="auto">
          <a:xfrm>
            <a:off x="3" y="3"/>
            <a:ext cx="457" cy="245"/>
            <a:chOff x="3" y="3"/>
            <a:chExt cx="457" cy="245"/>
          </a:xfrm>
        </xdr:grpSpPr>
        <xdr:sp macro="" textlink="">
          <xdr:nvSpPr>
            <xdr:cNvPr id="56" name="Freeform 541">
              <a:extLst>
                <a:ext uri="{FF2B5EF4-FFF2-40B4-BE49-F238E27FC236}">
                  <a16:creationId xmlns:a16="http://schemas.microsoft.com/office/drawing/2014/main" id="{924BC4C2-CBAB-E756-50A9-94D9839F7879}"/>
                </a:ext>
              </a:extLst>
            </xdr:cNvPr>
            <xdr:cNvSpPr>
              <a:spLocks/>
            </xdr:cNvSpPr>
          </xdr:nvSpPr>
          <xdr:spPr bwMode="auto">
            <a:xfrm>
              <a:off x="3" y="3"/>
              <a:ext cx="457" cy="245"/>
            </a:xfrm>
            <a:custGeom>
              <a:avLst/>
              <a:gdLst>
                <a:gd name="T0" fmla="+- 0 231 3"/>
                <a:gd name="T1" fmla="*/ T0 w 457"/>
                <a:gd name="T2" fmla="+- 0 3 3"/>
                <a:gd name="T3" fmla="*/ 3 h 245"/>
                <a:gd name="T4" fmla="+- 0 3 3"/>
                <a:gd name="T5" fmla="*/ T4 w 457"/>
                <a:gd name="T6" fmla="+- 0 3 3"/>
                <a:gd name="T7" fmla="*/ 3 h 245"/>
                <a:gd name="T8" fmla="+- 0 231 3"/>
                <a:gd name="T9" fmla="*/ T8 w 457"/>
                <a:gd name="T10" fmla="+- 0 247 3"/>
                <a:gd name="T11" fmla="*/ 247 h 245"/>
                <a:gd name="T12" fmla="+- 0 459 3"/>
                <a:gd name="T13" fmla="*/ T12 w 457"/>
                <a:gd name="T14" fmla="+- 0 247 3"/>
                <a:gd name="T15" fmla="*/ 247 h 245"/>
                <a:gd name="T16" fmla="+- 0 231 3"/>
                <a:gd name="T17" fmla="*/ T16 w 457"/>
                <a:gd name="T18" fmla="+- 0 3 3"/>
                <a:gd name="T19" fmla="*/ 3 h 245"/>
              </a:gdLst>
              <a:ahLst/>
              <a:cxnLst>
                <a:cxn ang="0">
                  <a:pos x="T1" y="T3"/>
                </a:cxn>
                <a:cxn ang="0">
                  <a:pos x="T5" y="T7"/>
                </a:cxn>
                <a:cxn ang="0">
                  <a:pos x="T9" y="T11"/>
                </a:cxn>
                <a:cxn ang="0">
                  <a:pos x="T13" y="T15"/>
                </a:cxn>
                <a:cxn ang="0">
                  <a:pos x="T17" y="T19"/>
                </a:cxn>
              </a:cxnLst>
              <a:rect l="0" t="0" r="r" b="b"/>
              <a:pathLst>
                <a:path w="457" h="245">
                  <a:moveTo>
                    <a:pt x="228" y="0"/>
                  </a:moveTo>
                  <a:lnTo>
                    <a:pt x="0" y="0"/>
                  </a:lnTo>
                  <a:lnTo>
                    <a:pt x="228" y="244"/>
                  </a:lnTo>
                  <a:lnTo>
                    <a:pt x="456" y="244"/>
                  </a:lnTo>
                  <a:lnTo>
                    <a:pt x="228"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54" name="Group 538">
            <a:extLst>
              <a:ext uri="{FF2B5EF4-FFF2-40B4-BE49-F238E27FC236}">
                <a16:creationId xmlns:a16="http://schemas.microsoft.com/office/drawing/2014/main" id="{8AC9B851-F1B8-E75C-17D0-A18C2E21C771}"/>
              </a:ext>
            </a:extLst>
          </xdr:cNvPr>
          <xdr:cNvGrpSpPr>
            <a:grpSpLocks/>
          </xdr:cNvGrpSpPr>
        </xdr:nvGrpSpPr>
        <xdr:grpSpPr bwMode="auto">
          <a:xfrm>
            <a:off x="3" y="3"/>
            <a:ext cx="457" cy="245"/>
            <a:chOff x="3" y="3"/>
            <a:chExt cx="457" cy="245"/>
          </a:xfrm>
        </xdr:grpSpPr>
        <xdr:sp macro="" textlink="">
          <xdr:nvSpPr>
            <xdr:cNvPr id="55" name="Freeform 539">
              <a:extLst>
                <a:ext uri="{FF2B5EF4-FFF2-40B4-BE49-F238E27FC236}">
                  <a16:creationId xmlns:a16="http://schemas.microsoft.com/office/drawing/2014/main" id="{2F2CDB20-8FD1-8FE8-45E6-FBB0758D4FF4}"/>
                </a:ext>
              </a:extLst>
            </xdr:cNvPr>
            <xdr:cNvSpPr>
              <a:spLocks/>
            </xdr:cNvSpPr>
          </xdr:nvSpPr>
          <xdr:spPr bwMode="auto">
            <a:xfrm>
              <a:off x="3" y="3"/>
              <a:ext cx="457" cy="245"/>
            </a:xfrm>
            <a:custGeom>
              <a:avLst/>
              <a:gdLst>
                <a:gd name="T0" fmla="+- 0 3 3"/>
                <a:gd name="T1" fmla="*/ T0 w 457"/>
                <a:gd name="T2" fmla="+- 0 3 3"/>
                <a:gd name="T3" fmla="*/ 3 h 245"/>
                <a:gd name="T4" fmla="+- 0 231 3"/>
                <a:gd name="T5" fmla="*/ T4 w 457"/>
                <a:gd name="T6" fmla="+- 0 3 3"/>
                <a:gd name="T7" fmla="*/ 3 h 245"/>
                <a:gd name="T8" fmla="+- 0 459 3"/>
                <a:gd name="T9" fmla="*/ T8 w 457"/>
                <a:gd name="T10" fmla="+- 0 247 3"/>
                <a:gd name="T11" fmla="*/ 247 h 245"/>
                <a:gd name="T12" fmla="+- 0 231 3"/>
                <a:gd name="T13" fmla="*/ T12 w 457"/>
                <a:gd name="T14" fmla="+- 0 247 3"/>
                <a:gd name="T15" fmla="*/ 247 h 245"/>
                <a:gd name="T16" fmla="+- 0 3 3"/>
                <a:gd name="T17" fmla="*/ T16 w 457"/>
                <a:gd name="T18" fmla="+- 0 3 3"/>
                <a:gd name="T19" fmla="*/ 3 h 245"/>
              </a:gdLst>
              <a:ahLst/>
              <a:cxnLst>
                <a:cxn ang="0">
                  <a:pos x="T1" y="T3"/>
                </a:cxn>
                <a:cxn ang="0">
                  <a:pos x="T5" y="T7"/>
                </a:cxn>
                <a:cxn ang="0">
                  <a:pos x="T9" y="T11"/>
                </a:cxn>
                <a:cxn ang="0">
                  <a:pos x="T13" y="T15"/>
                </a:cxn>
                <a:cxn ang="0">
                  <a:pos x="T17" y="T19"/>
                </a:cxn>
              </a:cxnLst>
              <a:rect l="0" t="0" r="r" b="b"/>
              <a:pathLst>
                <a:path w="457" h="245">
                  <a:moveTo>
                    <a:pt x="0" y="0"/>
                  </a:moveTo>
                  <a:lnTo>
                    <a:pt x="228" y="0"/>
                  </a:lnTo>
                  <a:lnTo>
                    <a:pt x="456" y="244"/>
                  </a:lnTo>
                  <a:lnTo>
                    <a:pt x="228" y="244"/>
                  </a:lnTo>
                  <a:lnTo>
                    <a:pt x="0" y="0"/>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606592</xdr:colOff>
      <xdr:row>30</xdr:row>
      <xdr:rowOff>60158</xdr:rowOff>
    </xdr:from>
    <xdr:to>
      <xdr:col>1</xdr:col>
      <xdr:colOff>854242</xdr:colOff>
      <xdr:row>31</xdr:row>
      <xdr:rowOff>124159</xdr:rowOff>
    </xdr:to>
    <xdr:grpSp>
      <xdr:nvGrpSpPr>
        <xdr:cNvPr id="57" name="Group 532">
          <a:extLst>
            <a:ext uri="{FF2B5EF4-FFF2-40B4-BE49-F238E27FC236}">
              <a16:creationId xmlns:a16="http://schemas.microsoft.com/office/drawing/2014/main" id="{33941B6A-D115-40E8-A0B5-9352DF6F7A77}"/>
            </a:ext>
          </a:extLst>
        </xdr:cNvPr>
        <xdr:cNvGrpSpPr>
          <a:grpSpLocks/>
        </xdr:cNvGrpSpPr>
      </xdr:nvGrpSpPr>
      <xdr:grpSpPr bwMode="auto">
        <a:xfrm>
          <a:off x="2054392" y="7327733"/>
          <a:ext cx="247650" cy="254501"/>
          <a:chOff x="0" y="0"/>
          <a:chExt cx="391" cy="366"/>
        </a:xfrm>
      </xdr:grpSpPr>
      <xdr:grpSp>
        <xdr:nvGrpSpPr>
          <xdr:cNvPr id="58" name="Group 535">
            <a:extLst>
              <a:ext uri="{FF2B5EF4-FFF2-40B4-BE49-F238E27FC236}">
                <a16:creationId xmlns:a16="http://schemas.microsoft.com/office/drawing/2014/main" id="{B92BC00C-4CF7-E559-BD4F-548A1175F1D2}"/>
              </a:ext>
            </a:extLst>
          </xdr:cNvPr>
          <xdr:cNvGrpSpPr>
            <a:grpSpLocks/>
          </xdr:cNvGrpSpPr>
        </xdr:nvGrpSpPr>
        <xdr:grpSpPr bwMode="auto">
          <a:xfrm>
            <a:off x="3" y="3"/>
            <a:ext cx="386" cy="361"/>
            <a:chOff x="3" y="3"/>
            <a:chExt cx="386" cy="361"/>
          </a:xfrm>
        </xdr:grpSpPr>
        <xdr:sp macro="" textlink="">
          <xdr:nvSpPr>
            <xdr:cNvPr id="61" name="Freeform 536">
              <a:extLst>
                <a:ext uri="{FF2B5EF4-FFF2-40B4-BE49-F238E27FC236}">
                  <a16:creationId xmlns:a16="http://schemas.microsoft.com/office/drawing/2014/main" id="{CAF0BB42-C330-9679-8102-34C5146D7ECB}"/>
                </a:ext>
              </a:extLst>
            </xdr:cNvPr>
            <xdr:cNvSpPr>
              <a:spLocks/>
            </xdr:cNvSpPr>
          </xdr:nvSpPr>
          <xdr:spPr bwMode="auto">
            <a:xfrm>
              <a:off x="3" y="3"/>
              <a:ext cx="386" cy="361"/>
            </a:xfrm>
            <a:custGeom>
              <a:avLst/>
              <a:gdLst>
                <a:gd name="T0" fmla="+- 0 388 3"/>
                <a:gd name="T1" fmla="*/ T0 w 386"/>
                <a:gd name="T2" fmla="+- 0 3 3"/>
                <a:gd name="T3" fmla="*/ 3 h 361"/>
                <a:gd name="T4" fmla="+- 0 3 3"/>
                <a:gd name="T5" fmla="*/ T4 w 386"/>
                <a:gd name="T6" fmla="+- 0 3 3"/>
                <a:gd name="T7" fmla="*/ 3 h 361"/>
                <a:gd name="T8" fmla="+- 0 3 3"/>
                <a:gd name="T9" fmla="*/ T8 w 386"/>
                <a:gd name="T10" fmla="+- 0 363 3"/>
                <a:gd name="T11" fmla="*/ 363 h 361"/>
                <a:gd name="T12" fmla="+- 0 388 3"/>
                <a:gd name="T13" fmla="*/ T12 w 386"/>
                <a:gd name="T14" fmla="+- 0 3 3"/>
                <a:gd name="T15" fmla="*/ 3 h 361"/>
              </a:gdLst>
              <a:ahLst/>
              <a:cxnLst>
                <a:cxn ang="0">
                  <a:pos x="T1" y="T3"/>
                </a:cxn>
                <a:cxn ang="0">
                  <a:pos x="T5" y="T7"/>
                </a:cxn>
                <a:cxn ang="0">
                  <a:pos x="T9" y="T11"/>
                </a:cxn>
                <a:cxn ang="0">
                  <a:pos x="T13" y="T15"/>
                </a:cxn>
              </a:cxnLst>
              <a:rect l="0" t="0" r="r" b="b"/>
              <a:pathLst>
                <a:path w="386" h="361">
                  <a:moveTo>
                    <a:pt x="385" y="0"/>
                  </a:moveTo>
                  <a:lnTo>
                    <a:pt x="0" y="0"/>
                  </a:lnTo>
                  <a:lnTo>
                    <a:pt x="0" y="360"/>
                  </a:lnTo>
                  <a:lnTo>
                    <a:pt x="385" y="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59" name="Group 533">
            <a:extLst>
              <a:ext uri="{FF2B5EF4-FFF2-40B4-BE49-F238E27FC236}">
                <a16:creationId xmlns:a16="http://schemas.microsoft.com/office/drawing/2014/main" id="{3EF79109-87ED-8438-6704-15507C745405}"/>
              </a:ext>
            </a:extLst>
          </xdr:cNvPr>
          <xdr:cNvGrpSpPr>
            <a:grpSpLocks/>
          </xdr:cNvGrpSpPr>
        </xdr:nvGrpSpPr>
        <xdr:grpSpPr bwMode="auto">
          <a:xfrm>
            <a:off x="3" y="3"/>
            <a:ext cx="386" cy="361"/>
            <a:chOff x="3" y="3"/>
            <a:chExt cx="386" cy="361"/>
          </a:xfrm>
        </xdr:grpSpPr>
        <xdr:sp macro="" textlink="">
          <xdr:nvSpPr>
            <xdr:cNvPr id="60" name="Freeform 534">
              <a:extLst>
                <a:ext uri="{FF2B5EF4-FFF2-40B4-BE49-F238E27FC236}">
                  <a16:creationId xmlns:a16="http://schemas.microsoft.com/office/drawing/2014/main" id="{7BC06484-F757-0D71-185E-F4E43264AF71}"/>
                </a:ext>
              </a:extLst>
            </xdr:cNvPr>
            <xdr:cNvSpPr>
              <a:spLocks/>
            </xdr:cNvSpPr>
          </xdr:nvSpPr>
          <xdr:spPr bwMode="auto">
            <a:xfrm>
              <a:off x="3" y="3"/>
              <a:ext cx="386" cy="361"/>
            </a:xfrm>
            <a:custGeom>
              <a:avLst/>
              <a:gdLst>
                <a:gd name="T0" fmla="+- 0 388 3"/>
                <a:gd name="T1" fmla="*/ T0 w 386"/>
                <a:gd name="T2" fmla="+- 0 3 3"/>
                <a:gd name="T3" fmla="*/ 3 h 361"/>
                <a:gd name="T4" fmla="+- 0 3 3"/>
                <a:gd name="T5" fmla="*/ T4 w 386"/>
                <a:gd name="T6" fmla="+- 0 363 3"/>
                <a:gd name="T7" fmla="*/ 363 h 361"/>
                <a:gd name="T8" fmla="+- 0 3 3"/>
                <a:gd name="T9" fmla="*/ T8 w 386"/>
                <a:gd name="T10" fmla="+- 0 3 3"/>
                <a:gd name="T11" fmla="*/ 3 h 361"/>
                <a:gd name="T12" fmla="+- 0 388 3"/>
                <a:gd name="T13" fmla="*/ T12 w 386"/>
                <a:gd name="T14" fmla="+- 0 3 3"/>
                <a:gd name="T15" fmla="*/ 3 h 361"/>
              </a:gdLst>
              <a:ahLst/>
              <a:cxnLst>
                <a:cxn ang="0">
                  <a:pos x="T1" y="T3"/>
                </a:cxn>
                <a:cxn ang="0">
                  <a:pos x="T5" y="T7"/>
                </a:cxn>
                <a:cxn ang="0">
                  <a:pos x="T9" y="T11"/>
                </a:cxn>
                <a:cxn ang="0">
                  <a:pos x="T13" y="T15"/>
                </a:cxn>
              </a:cxnLst>
              <a:rect l="0" t="0" r="r" b="b"/>
              <a:pathLst>
                <a:path w="386" h="361">
                  <a:moveTo>
                    <a:pt x="385" y="0"/>
                  </a:moveTo>
                  <a:lnTo>
                    <a:pt x="0" y="360"/>
                  </a:lnTo>
                  <a:lnTo>
                    <a:pt x="0" y="0"/>
                  </a:lnTo>
                  <a:lnTo>
                    <a:pt x="385" y="0"/>
                  </a:lnTo>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626645</xdr:colOff>
      <xdr:row>32</xdr:row>
      <xdr:rowOff>95250</xdr:rowOff>
    </xdr:from>
    <xdr:to>
      <xdr:col>1</xdr:col>
      <xdr:colOff>779045</xdr:colOff>
      <xdr:row>33</xdr:row>
      <xdr:rowOff>77704</xdr:rowOff>
    </xdr:to>
    <xdr:grpSp>
      <xdr:nvGrpSpPr>
        <xdr:cNvPr id="62" name="Group 527">
          <a:extLst>
            <a:ext uri="{FF2B5EF4-FFF2-40B4-BE49-F238E27FC236}">
              <a16:creationId xmlns:a16="http://schemas.microsoft.com/office/drawing/2014/main" id="{9CE94D72-32C8-413A-AF10-56B9268C56E0}"/>
            </a:ext>
          </a:extLst>
        </xdr:cNvPr>
        <xdr:cNvGrpSpPr>
          <a:grpSpLocks/>
        </xdr:cNvGrpSpPr>
      </xdr:nvGrpSpPr>
      <xdr:grpSpPr bwMode="auto">
        <a:xfrm>
          <a:off x="2074445" y="7743825"/>
          <a:ext cx="152400" cy="172954"/>
          <a:chOff x="0" y="0"/>
          <a:chExt cx="247" cy="228"/>
        </a:xfrm>
      </xdr:grpSpPr>
      <xdr:grpSp>
        <xdr:nvGrpSpPr>
          <xdr:cNvPr id="63" name="Group 530">
            <a:extLst>
              <a:ext uri="{FF2B5EF4-FFF2-40B4-BE49-F238E27FC236}">
                <a16:creationId xmlns:a16="http://schemas.microsoft.com/office/drawing/2014/main" id="{C34DE2B5-A1A1-09AA-82A5-C3C2E4E2B311}"/>
              </a:ext>
            </a:extLst>
          </xdr:cNvPr>
          <xdr:cNvGrpSpPr>
            <a:grpSpLocks/>
          </xdr:cNvGrpSpPr>
        </xdr:nvGrpSpPr>
        <xdr:grpSpPr bwMode="auto">
          <a:xfrm>
            <a:off x="3" y="3"/>
            <a:ext cx="242" cy="223"/>
            <a:chOff x="3" y="3"/>
            <a:chExt cx="242" cy="223"/>
          </a:xfrm>
        </xdr:grpSpPr>
        <xdr:sp macro="" textlink="">
          <xdr:nvSpPr>
            <xdr:cNvPr id="66" name="Freeform 531">
              <a:extLst>
                <a:ext uri="{FF2B5EF4-FFF2-40B4-BE49-F238E27FC236}">
                  <a16:creationId xmlns:a16="http://schemas.microsoft.com/office/drawing/2014/main" id="{8D3967BF-8D4C-9AA7-3E99-923112F5B8DF}"/>
                </a:ext>
              </a:extLst>
            </xdr:cNvPr>
            <xdr:cNvSpPr>
              <a:spLocks/>
            </xdr:cNvSpPr>
          </xdr:nvSpPr>
          <xdr:spPr bwMode="auto">
            <a:xfrm>
              <a:off x="3" y="3"/>
              <a:ext cx="242" cy="223"/>
            </a:xfrm>
            <a:custGeom>
              <a:avLst/>
              <a:gdLst>
                <a:gd name="T0" fmla="+- 0 3 3"/>
                <a:gd name="T1" fmla="*/ T0 w 242"/>
                <a:gd name="T2" fmla="+- 0 225 3"/>
                <a:gd name="T3" fmla="*/ 225 h 223"/>
                <a:gd name="T4" fmla="+- 0 244 3"/>
                <a:gd name="T5" fmla="*/ T4 w 242"/>
                <a:gd name="T6" fmla="+- 0 225 3"/>
                <a:gd name="T7" fmla="*/ 225 h 223"/>
                <a:gd name="T8" fmla="+- 0 244 3"/>
                <a:gd name="T9" fmla="*/ T8 w 242"/>
                <a:gd name="T10" fmla="+- 0 3 3"/>
                <a:gd name="T11" fmla="*/ 3 h 223"/>
                <a:gd name="T12" fmla="+- 0 3 3"/>
                <a:gd name="T13" fmla="*/ T12 w 242"/>
                <a:gd name="T14" fmla="+- 0 3 3"/>
                <a:gd name="T15" fmla="*/ 3 h 223"/>
                <a:gd name="T16" fmla="+- 0 3 3"/>
                <a:gd name="T17" fmla="*/ T16 w 242"/>
                <a:gd name="T18" fmla="+- 0 225 3"/>
                <a:gd name="T19" fmla="*/ 225 h 223"/>
              </a:gdLst>
              <a:ahLst/>
              <a:cxnLst>
                <a:cxn ang="0">
                  <a:pos x="T1" y="T3"/>
                </a:cxn>
                <a:cxn ang="0">
                  <a:pos x="T5" y="T7"/>
                </a:cxn>
                <a:cxn ang="0">
                  <a:pos x="T9" y="T11"/>
                </a:cxn>
                <a:cxn ang="0">
                  <a:pos x="T13" y="T15"/>
                </a:cxn>
                <a:cxn ang="0">
                  <a:pos x="T17" y="T19"/>
                </a:cxn>
              </a:cxnLst>
              <a:rect l="0" t="0" r="r" b="b"/>
              <a:pathLst>
                <a:path w="242" h="223">
                  <a:moveTo>
                    <a:pt x="0" y="222"/>
                  </a:moveTo>
                  <a:lnTo>
                    <a:pt x="241" y="222"/>
                  </a:lnTo>
                  <a:lnTo>
                    <a:pt x="241" y="0"/>
                  </a:lnTo>
                  <a:lnTo>
                    <a:pt x="0" y="0"/>
                  </a:lnTo>
                  <a:lnTo>
                    <a:pt x="0" y="222"/>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64" name="Group 528">
            <a:extLst>
              <a:ext uri="{FF2B5EF4-FFF2-40B4-BE49-F238E27FC236}">
                <a16:creationId xmlns:a16="http://schemas.microsoft.com/office/drawing/2014/main" id="{3180DD5C-341F-A722-FA7C-9C3DFBE8B8B3}"/>
              </a:ext>
            </a:extLst>
          </xdr:cNvPr>
          <xdr:cNvGrpSpPr>
            <a:grpSpLocks/>
          </xdr:cNvGrpSpPr>
        </xdr:nvGrpSpPr>
        <xdr:grpSpPr bwMode="auto">
          <a:xfrm>
            <a:off x="3" y="3"/>
            <a:ext cx="242" cy="223"/>
            <a:chOff x="3" y="3"/>
            <a:chExt cx="242" cy="223"/>
          </a:xfrm>
        </xdr:grpSpPr>
        <xdr:sp macro="" textlink="">
          <xdr:nvSpPr>
            <xdr:cNvPr id="65" name="Freeform 529">
              <a:extLst>
                <a:ext uri="{FF2B5EF4-FFF2-40B4-BE49-F238E27FC236}">
                  <a16:creationId xmlns:a16="http://schemas.microsoft.com/office/drawing/2014/main" id="{A75B6F58-6EAB-0A3B-3A62-25124B26739D}"/>
                </a:ext>
              </a:extLst>
            </xdr:cNvPr>
            <xdr:cNvSpPr>
              <a:spLocks/>
            </xdr:cNvSpPr>
          </xdr:nvSpPr>
          <xdr:spPr bwMode="auto">
            <a:xfrm>
              <a:off x="3" y="3"/>
              <a:ext cx="242" cy="223"/>
            </a:xfrm>
            <a:custGeom>
              <a:avLst/>
              <a:gdLst>
                <a:gd name="T0" fmla="+- 0 3 3"/>
                <a:gd name="T1" fmla="*/ T0 w 242"/>
                <a:gd name="T2" fmla="+- 0 225 3"/>
                <a:gd name="T3" fmla="*/ 225 h 223"/>
                <a:gd name="T4" fmla="+- 0 244 3"/>
                <a:gd name="T5" fmla="*/ T4 w 242"/>
                <a:gd name="T6" fmla="+- 0 225 3"/>
                <a:gd name="T7" fmla="*/ 225 h 223"/>
                <a:gd name="T8" fmla="+- 0 244 3"/>
                <a:gd name="T9" fmla="*/ T8 w 242"/>
                <a:gd name="T10" fmla="+- 0 3 3"/>
                <a:gd name="T11" fmla="*/ 3 h 223"/>
                <a:gd name="T12" fmla="+- 0 3 3"/>
                <a:gd name="T13" fmla="*/ T12 w 242"/>
                <a:gd name="T14" fmla="+- 0 3 3"/>
                <a:gd name="T15" fmla="*/ 3 h 223"/>
                <a:gd name="T16" fmla="+- 0 3 3"/>
                <a:gd name="T17" fmla="*/ T16 w 242"/>
                <a:gd name="T18" fmla="+- 0 225 3"/>
                <a:gd name="T19" fmla="*/ 225 h 223"/>
              </a:gdLst>
              <a:ahLst/>
              <a:cxnLst>
                <a:cxn ang="0">
                  <a:pos x="T1" y="T3"/>
                </a:cxn>
                <a:cxn ang="0">
                  <a:pos x="T5" y="T7"/>
                </a:cxn>
                <a:cxn ang="0">
                  <a:pos x="T9" y="T11"/>
                </a:cxn>
                <a:cxn ang="0">
                  <a:pos x="T13" y="T15"/>
                </a:cxn>
                <a:cxn ang="0">
                  <a:pos x="T17" y="T19"/>
                </a:cxn>
              </a:cxnLst>
              <a:rect l="0" t="0" r="r" b="b"/>
              <a:pathLst>
                <a:path w="242" h="223">
                  <a:moveTo>
                    <a:pt x="0" y="222"/>
                  </a:moveTo>
                  <a:lnTo>
                    <a:pt x="241" y="222"/>
                  </a:lnTo>
                  <a:lnTo>
                    <a:pt x="241" y="0"/>
                  </a:lnTo>
                  <a:lnTo>
                    <a:pt x="0" y="0"/>
                  </a:lnTo>
                  <a:lnTo>
                    <a:pt x="0" y="222"/>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571500</xdr:colOff>
      <xdr:row>34</xdr:row>
      <xdr:rowOff>87062</xdr:rowOff>
    </xdr:from>
    <xdr:to>
      <xdr:col>1</xdr:col>
      <xdr:colOff>819150</xdr:colOff>
      <xdr:row>35</xdr:row>
      <xdr:rowOff>47291</xdr:rowOff>
    </xdr:to>
    <xdr:grpSp>
      <xdr:nvGrpSpPr>
        <xdr:cNvPr id="67" name="Group 522">
          <a:extLst>
            <a:ext uri="{FF2B5EF4-FFF2-40B4-BE49-F238E27FC236}">
              <a16:creationId xmlns:a16="http://schemas.microsoft.com/office/drawing/2014/main" id="{841CE0E9-E611-4645-B6DD-64FC497970C9}"/>
            </a:ext>
          </a:extLst>
        </xdr:cNvPr>
        <xdr:cNvGrpSpPr>
          <a:grpSpLocks/>
        </xdr:cNvGrpSpPr>
      </xdr:nvGrpSpPr>
      <xdr:grpSpPr bwMode="auto">
        <a:xfrm>
          <a:off x="2019300" y="8116637"/>
          <a:ext cx="247650" cy="150729"/>
          <a:chOff x="0" y="0"/>
          <a:chExt cx="394" cy="176"/>
        </a:xfrm>
      </xdr:grpSpPr>
      <xdr:grpSp>
        <xdr:nvGrpSpPr>
          <xdr:cNvPr id="68" name="Group 525">
            <a:extLst>
              <a:ext uri="{FF2B5EF4-FFF2-40B4-BE49-F238E27FC236}">
                <a16:creationId xmlns:a16="http://schemas.microsoft.com/office/drawing/2014/main" id="{84C6EF2B-7668-84F8-95E1-7AF85D9385C6}"/>
              </a:ext>
            </a:extLst>
          </xdr:cNvPr>
          <xdr:cNvGrpSpPr>
            <a:grpSpLocks/>
          </xdr:cNvGrpSpPr>
        </xdr:nvGrpSpPr>
        <xdr:grpSpPr bwMode="auto">
          <a:xfrm>
            <a:off x="3" y="3"/>
            <a:ext cx="389" cy="171"/>
            <a:chOff x="3" y="3"/>
            <a:chExt cx="389" cy="171"/>
          </a:xfrm>
        </xdr:grpSpPr>
        <xdr:sp macro="" textlink="">
          <xdr:nvSpPr>
            <xdr:cNvPr id="71" name="Freeform 526">
              <a:extLst>
                <a:ext uri="{FF2B5EF4-FFF2-40B4-BE49-F238E27FC236}">
                  <a16:creationId xmlns:a16="http://schemas.microsoft.com/office/drawing/2014/main" id="{BC3816C4-2382-2DB7-7B95-042538415B7C}"/>
                </a:ext>
              </a:extLst>
            </xdr:cNvPr>
            <xdr:cNvSpPr>
              <a:spLocks/>
            </xdr:cNvSpPr>
          </xdr:nvSpPr>
          <xdr:spPr bwMode="auto">
            <a:xfrm>
              <a:off x="3" y="3"/>
              <a:ext cx="389" cy="171"/>
            </a:xfrm>
            <a:custGeom>
              <a:avLst/>
              <a:gdLst>
                <a:gd name="T0" fmla="+- 0 3 3"/>
                <a:gd name="T1" fmla="*/ T0 w 389"/>
                <a:gd name="T2" fmla="+- 0 173 3"/>
                <a:gd name="T3" fmla="*/ 173 h 171"/>
                <a:gd name="T4" fmla="+- 0 391 3"/>
                <a:gd name="T5" fmla="*/ T4 w 389"/>
                <a:gd name="T6" fmla="+- 0 173 3"/>
                <a:gd name="T7" fmla="*/ 173 h 171"/>
                <a:gd name="T8" fmla="+- 0 391 3"/>
                <a:gd name="T9" fmla="*/ T8 w 389"/>
                <a:gd name="T10" fmla="+- 0 3 3"/>
                <a:gd name="T11" fmla="*/ 3 h 171"/>
                <a:gd name="T12" fmla="+- 0 3 3"/>
                <a:gd name="T13" fmla="*/ T12 w 389"/>
                <a:gd name="T14" fmla="+- 0 3 3"/>
                <a:gd name="T15" fmla="*/ 3 h 171"/>
                <a:gd name="T16" fmla="+- 0 3 3"/>
                <a:gd name="T17" fmla="*/ T16 w 389"/>
                <a:gd name="T18" fmla="+- 0 173 3"/>
                <a:gd name="T19" fmla="*/ 173 h 171"/>
              </a:gdLst>
              <a:ahLst/>
              <a:cxnLst>
                <a:cxn ang="0">
                  <a:pos x="T1" y="T3"/>
                </a:cxn>
                <a:cxn ang="0">
                  <a:pos x="T5" y="T7"/>
                </a:cxn>
                <a:cxn ang="0">
                  <a:pos x="T9" y="T11"/>
                </a:cxn>
                <a:cxn ang="0">
                  <a:pos x="T13" y="T15"/>
                </a:cxn>
                <a:cxn ang="0">
                  <a:pos x="T17" y="T19"/>
                </a:cxn>
              </a:cxnLst>
              <a:rect l="0" t="0" r="r" b="b"/>
              <a:pathLst>
                <a:path w="389" h="171">
                  <a:moveTo>
                    <a:pt x="0" y="170"/>
                  </a:moveTo>
                  <a:lnTo>
                    <a:pt x="388" y="170"/>
                  </a:lnTo>
                  <a:lnTo>
                    <a:pt x="388" y="0"/>
                  </a:lnTo>
                  <a:lnTo>
                    <a:pt x="0" y="0"/>
                  </a:lnTo>
                  <a:lnTo>
                    <a:pt x="0" y="170"/>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69" name="Group 523">
            <a:extLst>
              <a:ext uri="{FF2B5EF4-FFF2-40B4-BE49-F238E27FC236}">
                <a16:creationId xmlns:a16="http://schemas.microsoft.com/office/drawing/2014/main" id="{0C865ABE-E6A2-26FA-19DB-35963DC74EA8}"/>
              </a:ext>
            </a:extLst>
          </xdr:cNvPr>
          <xdr:cNvGrpSpPr>
            <a:grpSpLocks/>
          </xdr:cNvGrpSpPr>
        </xdr:nvGrpSpPr>
        <xdr:grpSpPr bwMode="auto">
          <a:xfrm>
            <a:off x="3" y="3"/>
            <a:ext cx="389" cy="171"/>
            <a:chOff x="3" y="3"/>
            <a:chExt cx="389" cy="171"/>
          </a:xfrm>
        </xdr:grpSpPr>
        <xdr:sp macro="" textlink="">
          <xdr:nvSpPr>
            <xdr:cNvPr id="70" name="Freeform 524">
              <a:extLst>
                <a:ext uri="{FF2B5EF4-FFF2-40B4-BE49-F238E27FC236}">
                  <a16:creationId xmlns:a16="http://schemas.microsoft.com/office/drawing/2014/main" id="{A13BFDEF-4423-74A5-C37D-5231572F90C5}"/>
                </a:ext>
              </a:extLst>
            </xdr:cNvPr>
            <xdr:cNvSpPr>
              <a:spLocks/>
            </xdr:cNvSpPr>
          </xdr:nvSpPr>
          <xdr:spPr bwMode="auto">
            <a:xfrm>
              <a:off x="3" y="3"/>
              <a:ext cx="389" cy="171"/>
            </a:xfrm>
            <a:custGeom>
              <a:avLst/>
              <a:gdLst>
                <a:gd name="T0" fmla="+- 0 3 3"/>
                <a:gd name="T1" fmla="*/ T0 w 389"/>
                <a:gd name="T2" fmla="+- 0 173 3"/>
                <a:gd name="T3" fmla="*/ 173 h 171"/>
                <a:gd name="T4" fmla="+- 0 391 3"/>
                <a:gd name="T5" fmla="*/ T4 w 389"/>
                <a:gd name="T6" fmla="+- 0 173 3"/>
                <a:gd name="T7" fmla="*/ 173 h 171"/>
                <a:gd name="T8" fmla="+- 0 391 3"/>
                <a:gd name="T9" fmla="*/ T8 w 389"/>
                <a:gd name="T10" fmla="+- 0 3 3"/>
                <a:gd name="T11" fmla="*/ 3 h 171"/>
                <a:gd name="T12" fmla="+- 0 3 3"/>
                <a:gd name="T13" fmla="*/ T12 w 389"/>
                <a:gd name="T14" fmla="+- 0 3 3"/>
                <a:gd name="T15" fmla="*/ 3 h 171"/>
                <a:gd name="T16" fmla="+- 0 3 3"/>
                <a:gd name="T17" fmla="*/ T16 w 389"/>
                <a:gd name="T18" fmla="+- 0 173 3"/>
                <a:gd name="T19" fmla="*/ 173 h 171"/>
              </a:gdLst>
              <a:ahLst/>
              <a:cxnLst>
                <a:cxn ang="0">
                  <a:pos x="T1" y="T3"/>
                </a:cxn>
                <a:cxn ang="0">
                  <a:pos x="T5" y="T7"/>
                </a:cxn>
                <a:cxn ang="0">
                  <a:pos x="T9" y="T11"/>
                </a:cxn>
                <a:cxn ang="0">
                  <a:pos x="T13" y="T15"/>
                </a:cxn>
                <a:cxn ang="0">
                  <a:pos x="T17" y="T19"/>
                </a:cxn>
              </a:cxnLst>
              <a:rect l="0" t="0" r="r" b="b"/>
              <a:pathLst>
                <a:path w="389" h="171">
                  <a:moveTo>
                    <a:pt x="0" y="170"/>
                  </a:moveTo>
                  <a:lnTo>
                    <a:pt x="388" y="170"/>
                  </a:lnTo>
                  <a:lnTo>
                    <a:pt x="388" y="0"/>
                  </a:lnTo>
                  <a:lnTo>
                    <a:pt x="0" y="0"/>
                  </a:lnTo>
                  <a:lnTo>
                    <a:pt x="0" y="170"/>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564648</xdr:colOff>
      <xdr:row>36</xdr:row>
      <xdr:rowOff>103438</xdr:rowOff>
    </xdr:from>
    <xdr:to>
      <xdr:col>1</xdr:col>
      <xdr:colOff>812298</xdr:colOff>
      <xdr:row>37</xdr:row>
      <xdr:rowOff>28742</xdr:rowOff>
    </xdr:to>
    <xdr:grpSp>
      <xdr:nvGrpSpPr>
        <xdr:cNvPr id="72" name="Group 517">
          <a:extLst>
            <a:ext uri="{FF2B5EF4-FFF2-40B4-BE49-F238E27FC236}">
              <a16:creationId xmlns:a16="http://schemas.microsoft.com/office/drawing/2014/main" id="{0640129D-99DE-4FC3-B62B-D95B3F23AF75}"/>
            </a:ext>
          </a:extLst>
        </xdr:cNvPr>
        <xdr:cNvGrpSpPr>
          <a:grpSpLocks/>
        </xdr:cNvGrpSpPr>
      </xdr:nvGrpSpPr>
      <xdr:grpSpPr bwMode="auto">
        <a:xfrm>
          <a:off x="2012448" y="8514013"/>
          <a:ext cx="247650" cy="115804"/>
          <a:chOff x="0" y="0"/>
          <a:chExt cx="394" cy="140"/>
        </a:xfrm>
      </xdr:grpSpPr>
      <xdr:grpSp>
        <xdr:nvGrpSpPr>
          <xdr:cNvPr id="73" name="Group 520">
            <a:extLst>
              <a:ext uri="{FF2B5EF4-FFF2-40B4-BE49-F238E27FC236}">
                <a16:creationId xmlns:a16="http://schemas.microsoft.com/office/drawing/2014/main" id="{449A5F15-1C59-3D7E-40DB-507C9FFBB944}"/>
              </a:ext>
            </a:extLst>
          </xdr:cNvPr>
          <xdr:cNvGrpSpPr>
            <a:grpSpLocks/>
          </xdr:cNvGrpSpPr>
        </xdr:nvGrpSpPr>
        <xdr:grpSpPr bwMode="auto">
          <a:xfrm>
            <a:off x="3" y="3"/>
            <a:ext cx="389" cy="135"/>
            <a:chOff x="3" y="3"/>
            <a:chExt cx="389" cy="135"/>
          </a:xfrm>
        </xdr:grpSpPr>
        <xdr:sp macro="" textlink="">
          <xdr:nvSpPr>
            <xdr:cNvPr id="76" name="Freeform 521">
              <a:extLst>
                <a:ext uri="{FF2B5EF4-FFF2-40B4-BE49-F238E27FC236}">
                  <a16:creationId xmlns:a16="http://schemas.microsoft.com/office/drawing/2014/main" id="{602F4553-6CFE-DA22-8758-9F23FC86AEFF}"/>
                </a:ext>
              </a:extLst>
            </xdr:cNvPr>
            <xdr:cNvSpPr>
              <a:spLocks/>
            </xdr:cNvSpPr>
          </xdr:nvSpPr>
          <xdr:spPr bwMode="auto">
            <a:xfrm>
              <a:off x="3" y="3"/>
              <a:ext cx="389" cy="135"/>
            </a:xfrm>
            <a:custGeom>
              <a:avLst/>
              <a:gdLst>
                <a:gd name="T0" fmla="+- 0 3 3"/>
                <a:gd name="T1" fmla="*/ T0 w 389"/>
                <a:gd name="T2" fmla="+- 0 137 3"/>
                <a:gd name="T3" fmla="*/ 137 h 135"/>
                <a:gd name="T4" fmla="+- 0 391 3"/>
                <a:gd name="T5" fmla="*/ T4 w 389"/>
                <a:gd name="T6" fmla="+- 0 137 3"/>
                <a:gd name="T7" fmla="*/ 137 h 135"/>
                <a:gd name="T8" fmla="+- 0 391 3"/>
                <a:gd name="T9" fmla="*/ T8 w 389"/>
                <a:gd name="T10" fmla="+- 0 3 3"/>
                <a:gd name="T11" fmla="*/ 3 h 135"/>
                <a:gd name="T12" fmla="+- 0 3 3"/>
                <a:gd name="T13" fmla="*/ T12 w 389"/>
                <a:gd name="T14" fmla="+- 0 3 3"/>
                <a:gd name="T15" fmla="*/ 3 h 135"/>
                <a:gd name="T16" fmla="+- 0 3 3"/>
                <a:gd name="T17" fmla="*/ T16 w 389"/>
                <a:gd name="T18" fmla="+- 0 137 3"/>
                <a:gd name="T19" fmla="*/ 137 h 135"/>
              </a:gdLst>
              <a:ahLst/>
              <a:cxnLst>
                <a:cxn ang="0">
                  <a:pos x="T1" y="T3"/>
                </a:cxn>
                <a:cxn ang="0">
                  <a:pos x="T5" y="T7"/>
                </a:cxn>
                <a:cxn ang="0">
                  <a:pos x="T9" y="T11"/>
                </a:cxn>
                <a:cxn ang="0">
                  <a:pos x="T13" y="T15"/>
                </a:cxn>
                <a:cxn ang="0">
                  <a:pos x="T17" y="T19"/>
                </a:cxn>
              </a:cxnLst>
              <a:rect l="0" t="0" r="r" b="b"/>
              <a:pathLst>
                <a:path w="389" h="135">
                  <a:moveTo>
                    <a:pt x="0" y="134"/>
                  </a:moveTo>
                  <a:lnTo>
                    <a:pt x="388" y="134"/>
                  </a:lnTo>
                  <a:lnTo>
                    <a:pt x="388" y="0"/>
                  </a:lnTo>
                  <a:lnTo>
                    <a:pt x="0" y="0"/>
                  </a:lnTo>
                  <a:lnTo>
                    <a:pt x="0" y="134"/>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74" name="Group 518">
            <a:extLst>
              <a:ext uri="{FF2B5EF4-FFF2-40B4-BE49-F238E27FC236}">
                <a16:creationId xmlns:a16="http://schemas.microsoft.com/office/drawing/2014/main" id="{500C7E84-2743-FA53-1EB7-8A2908EB7BAE}"/>
              </a:ext>
            </a:extLst>
          </xdr:cNvPr>
          <xdr:cNvGrpSpPr>
            <a:grpSpLocks/>
          </xdr:cNvGrpSpPr>
        </xdr:nvGrpSpPr>
        <xdr:grpSpPr bwMode="auto">
          <a:xfrm>
            <a:off x="3" y="3"/>
            <a:ext cx="389" cy="135"/>
            <a:chOff x="3" y="3"/>
            <a:chExt cx="389" cy="135"/>
          </a:xfrm>
        </xdr:grpSpPr>
        <xdr:sp macro="" textlink="">
          <xdr:nvSpPr>
            <xdr:cNvPr id="75" name="Freeform 519">
              <a:extLst>
                <a:ext uri="{FF2B5EF4-FFF2-40B4-BE49-F238E27FC236}">
                  <a16:creationId xmlns:a16="http://schemas.microsoft.com/office/drawing/2014/main" id="{05554D07-3A65-9A16-5498-066A02C8A9FD}"/>
                </a:ext>
              </a:extLst>
            </xdr:cNvPr>
            <xdr:cNvSpPr>
              <a:spLocks/>
            </xdr:cNvSpPr>
          </xdr:nvSpPr>
          <xdr:spPr bwMode="auto">
            <a:xfrm>
              <a:off x="3" y="3"/>
              <a:ext cx="389" cy="135"/>
            </a:xfrm>
            <a:custGeom>
              <a:avLst/>
              <a:gdLst>
                <a:gd name="T0" fmla="+- 0 3 3"/>
                <a:gd name="T1" fmla="*/ T0 w 389"/>
                <a:gd name="T2" fmla="+- 0 137 3"/>
                <a:gd name="T3" fmla="*/ 137 h 135"/>
                <a:gd name="T4" fmla="+- 0 391 3"/>
                <a:gd name="T5" fmla="*/ T4 w 389"/>
                <a:gd name="T6" fmla="+- 0 137 3"/>
                <a:gd name="T7" fmla="*/ 137 h 135"/>
                <a:gd name="T8" fmla="+- 0 391 3"/>
                <a:gd name="T9" fmla="*/ T8 w 389"/>
                <a:gd name="T10" fmla="+- 0 3 3"/>
                <a:gd name="T11" fmla="*/ 3 h 135"/>
                <a:gd name="T12" fmla="+- 0 3 3"/>
                <a:gd name="T13" fmla="*/ T12 w 389"/>
                <a:gd name="T14" fmla="+- 0 3 3"/>
                <a:gd name="T15" fmla="*/ 3 h 135"/>
                <a:gd name="T16" fmla="+- 0 3 3"/>
                <a:gd name="T17" fmla="*/ T16 w 389"/>
                <a:gd name="T18" fmla="+- 0 137 3"/>
                <a:gd name="T19" fmla="*/ 137 h 135"/>
              </a:gdLst>
              <a:ahLst/>
              <a:cxnLst>
                <a:cxn ang="0">
                  <a:pos x="T1" y="T3"/>
                </a:cxn>
                <a:cxn ang="0">
                  <a:pos x="T5" y="T7"/>
                </a:cxn>
                <a:cxn ang="0">
                  <a:pos x="T9" y="T11"/>
                </a:cxn>
                <a:cxn ang="0">
                  <a:pos x="T13" y="T15"/>
                </a:cxn>
                <a:cxn ang="0">
                  <a:pos x="T17" y="T19"/>
                </a:cxn>
              </a:cxnLst>
              <a:rect l="0" t="0" r="r" b="b"/>
              <a:pathLst>
                <a:path w="389" h="135">
                  <a:moveTo>
                    <a:pt x="0" y="134"/>
                  </a:moveTo>
                  <a:lnTo>
                    <a:pt x="388" y="134"/>
                  </a:lnTo>
                  <a:lnTo>
                    <a:pt x="388" y="0"/>
                  </a:lnTo>
                  <a:lnTo>
                    <a:pt x="0" y="0"/>
                  </a:lnTo>
                  <a:lnTo>
                    <a:pt x="0" y="134"/>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1</xdr:col>
      <xdr:colOff>504491</xdr:colOff>
      <xdr:row>38</xdr:row>
      <xdr:rowOff>123490</xdr:rowOff>
    </xdr:from>
    <xdr:to>
      <xdr:col>1</xdr:col>
      <xdr:colOff>888666</xdr:colOff>
      <xdr:row>39</xdr:row>
      <xdr:rowOff>48794</xdr:rowOff>
    </xdr:to>
    <xdr:grpSp>
      <xdr:nvGrpSpPr>
        <xdr:cNvPr id="77" name="Group 512">
          <a:extLst>
            <a:ext uri="{FF2B5EF4-FFF2-40B4-BE49-F238E27FC236}">
              <a16:creationId xmlns:a16="http://schemas.microsoft.com/office/drawing/2014/main" id="{591F71A3-12D6-4FB7-AC0E-6F2B5CEB316A}"/>
            </a:ext>
          </a:extLst>
        </xdr:cNvPr>
        <xdr:cNvGrpSpPr>
          <a:grpSpLocks/>
        </xdr:cNvGrpSpPr>
      </xdr:nvGrpSpPr>
      <xdr:grpSpPr bwMode="auto">
        <a:xfrm>
          <a:off x="1952291" y="8915065"/>
          <a:ext cx="384175" cy="115804"/>
          <a:chOff x="0" y="0"/>
          <a:chExt cx="612" cy="140"/>
        </a:xfrm>
      </xdr:grpSpPr>
      <xdr:grpSp>
        <xdr:nvGrpSpPr>
          <xdr:cNvPr id="78" name="Group 515">
            <a:extLst>
              <a:ext uri="{FF2B5EF4-FFF2-40B4-BE49-F238E27FC236}">
                <a16:creationId xmlns:a16="http://schemas.microsoft.com/office/drawing/2014/main" id="{9E591420-4CCB-68CE-8CB1-3DCBFAF3D09C}"/>
              </a:ext>
            </a:extLst>
          </xdr:cNvPr>
          <xdr:cNvGrpSpPr>
            <a:grpSpLocks/>
          </xdr:cNvGrpSpPr>
        </xdr:nvGrpSpPr>
        <xdr:grpSpPr bwMode="auto">
          <a:xfrm>
            <a:off x="3" y="3"/>
            <a:ext cx="607" cy="135"/>
            <a:chOff x="3" y="3"/>
            <a:chExt cx="607" cy="135"/>
          </a:xfrm>
        </xdr:grpSpPr>
        <xdr:sp macro="" textlink="">
          <xdr:nvSpPr>
            <xdr:cNvPr id="81" name="Freeform 516">
              <a:extLst>
                <a:ext uri="{FF2B5EF4-FFF2-40B4-BE49-F238E27FC236}">
                  <a16:creationId xmlns:a16="http://schemas.microsoft.com/office/drawing/2014/main" id="{FCBF9BEA-9B3B-99D5-A349-BCF2AD2D4501}"/>
                </a:ext>
              </a:extLst>
            </xdr:cNvPr>
            <xdr:cNvSpPr>
              <a:spLocks/>
            </xdr:cNvSpPr>
          </xdr:nvSpPr>
          <xdr:spPr bwMode="auto">
            <a:xfrm>
              <a:off x="3" y="3"/>
              <a:ext cx="607" cy="135"/>
            </a:xfrm>
            <a:custGeom>
              <a:avLst/>
              <a:gdLst>
                <a:gd name="T0" fmla="+- 0 3 3"/>
                <a:gd name="T1" fmla="*/ T0 w 607"/>
                <a:gd name="T2" fmla="+- 0 137 3"/>
                <a:gd name="T3" fmla="*/ 137 h 135"/>
                <a:gd name="T4" fmla="+- 0 610 3"/>
                <a:gd name="T5" fmla="*/ T4 w 607"/>
                <a:gd name="T6" fmla="+- 0 137 3"/>
                <a:gd name="T7" fmla="*/ 137 h 135"/>
                <a:gd name="T8" fmla="+- 0 610 3"/>
                <a:gd name="T9" fmla="*/ T8 w 607"/>
                <a:gd name="T10" fmla="+- 0 3 3"/>
                <a:gd name="T11" fmla="*/ 3 h 135"/>
                <a:gd name="T12" fmla="+- 0 3 3"/>
                <a:gd name="T13" fmla="*/ T12 w 607"/>
                <a:gd name="T14" fmla="+- 0 3 3"/>
                <a:gd name="T15" fmla="*/ 3 h 135"/>
                <a:gd name="T16" fmla="+- 0 3 3"/>
                <a:gd name="T17" fmla="*/ T16 w 607"/>
                <a:gd name="T18" fmla="+- 0 137 3"/>
                <a:gd name="T19" fmla="*/ 137 h 135"/>
              </a:gdLst>
              <a:ahLst/>
              <a:cxnLst>
                <a:cxn ang="0">
                  <a:pos x="T1" y="T3"/>
                </a:cxn>
                <a:cxn ang="0">
                  <a:pos x="T5" y="T7"/>
                </a:cxn>
                <a:cxn ang="0">
                  <a:pos x="T9" y="T11"/>
                </a:cxn>
                <a:cxn ang="0">
                  <a:pos x="T13" y="T15"/>
                </a:cxn>
                <a:cxn ang="0">
                  <a:pos x="T17" y="T19"/>
                </a:cxn>
              </a:cxnLst>
              <a:rect l="0" t="0" r="r" b="b"/>
              <a:pathLst>
                <a:path w="607" h="135">
                  <a:moveTo>
                    <a:pt x="0" y="134"/>
                  </a:moveTo>
                  <a:lnTo>
                    <a:pt x="607" y="134"/>
                  </a:lnTo>
                  <a:lnTo>
                    <a:pt x="607" y="0"/>
                  </a:lnTo>
                  <a:lnTo>
                    <a:pt x="0" y="0"/>
                  </a:lnTo>
                  <a:lnTo>
                    <a:pt x="0" y="134"/>
                  </a:lnTo>
                  <a:close/>
                </a:path>
              </a:pathLst>
            </a:custGeom>
            <a:solidFill>
              <a:srgbClr val="EDEDED"/>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79" name="Group 513">
            <a:extLst>
              <a:ext uri="{FF2B5EF4-FFF2-40B4-BE49-F238E27FC236}">
                <a16:creationId xmlns:a16="http://schemas.microsoft.com/office/drawing/2014/main" id="{517342E5-0F00-5605-DA92-AE1DE9F5C850}"/>
              </a:ext>
            </a:extLst>
          </xdr:cNvPr>
          <xdr:cNvGrpSpPr>
            <a:grpSpLocks/>
          </xdr:cNvGrpSpPr>
        </xdr:nvGrpSpPr>
        <xdr:grpSpPr bwMode="auto">
          <a:xfrm>
            <a:off x="3" y="3"/>
            <a:ext cx="607" cy="135"/>
            <a:chOff x="3" y="3"/>
            <a:chExt cx="607" cy="135"/>
          </a:xfrm>
        </xdr:grpSpPr>
        <xdr:sp macro="" textlink="">
          <xdr:nvSpPr>
            <xdr:cNvPr id="80" name="Freeform 514">
              <a:extLst>
                <a:ext uri="{FF2B5EF4-FFF2-40B4-BE49-F238E27FC236}">
                  <a16:creationId xmlns:a16="http://schemas.microsoft.com/office/drawing/2014/main" id="{307152A5-C6E1-9165-A780-430DD216EF60}"/>
                </a:ext>
              </a:extLst>
            </xdr:cNvPr>
            <xdr:cNvSpPr>
              <a:spLocks/>
            </xdr:cNvSpPr>
          </xdr:nvSpPr>
          <xdr:spPr bwMode="auto">
            <a:xfrm>
              <a:off x="3" y="3"/>
              <a:ext cx="607" cy="135"/>
            </a:xfrm>
            <a:custGeom>
              <a:avLst/>
              <a:gdLst>
                <a:gd name="T0" fmla="+- 0 3 3"/>
                <a:gd name="T1" fmla="*/ T0 w 607"/>
                <a:gd name="T2" fmla="+- 0 137 3"/>
                <a:gd name="T3" fmla="*/ 137 h 135"/>
                <a:gd name="T4" fmla="+- 0 610 3"/>
                <a:gd name="T5" fmla="*/ T4 w 607"/>
                <a:gd name="T6" fmla="+- 0 137 3"/>
                <a:gd name="T7" fmla="*/ 137 h 135"/>
                <a:gd name="T8" fmla="+- 0 610 3"/>
                <a:gd name="T9" fmla="*/ T8 w 607"/>
                <a:gd name="T10" fmla="+- 0 3 3"/>
                <a:gd name="T11" fmla="*/ 3 h 135"/>
                <a:gd name="T12" fmla="+- 0 3 3"/>
                <a:gd name="T13" fmla="*/ T12 w 607"/>
                <a:gd name="T14" fmla="+- 0 3 3"/>
                <a:gd name="T15" fmla="*/ 3 h 135"/>
                <a:gd name="T16" fmla="+- 0 3 3"/>
                <a:gd name="T17" fmla="*/ T16 w 607"/>
                <a:gd name="T18" fmla="+- 0 137 3"/>
                <a:gd name="T19" fmla="*/ 137 h 135"/>
              </a:gdLst>
              <a:ahLst/>
              <a:cxnLst>
                <a:cxn ang="0">
                  <a:pos x="T1" y="T3"/>
                </a:cxn>
                <a:cxn ang="0">
                  <a:pos x="T5" y="T7"/>
                </a:cxn>
                <a:cxn ang="0">
                  <a:pos x="T9" y="T11"/>
                </a:cxn>
                <a:cxn ang="0">
                  <a:pos x="T13" y="T15"/>
                </a:cxn>
                <a:cxn ang="0">
                  <a:pos x="T17" y="T19"/>
                </a:cxn>
              </a:cxnLst>
              <a:rect l="0" t="0" r="r" b="b"/>
              <a:pathLst>
                <a:path w="607" h="135">
                  <a:moveTo>
                    <a:pt x="0" y="134"/>
                  </a:moveTo>
                  <a:lnTo>
                    <a:pt x="607" y="134"/>
                  </a:lnTo>
                  <a:lnTo>
                    <a:pt x="607" y="0"/>
                  </a:lnTo>
                  <a:lnTo>
                    <a:pt x="0" y="0"/>
                  </a:lnTo>
                  <a:lnTo>
                    <a:pt x="0" y="134"/>
                  </a:lnTo>
                  <a:close/>
                </a:path>
              </a:pathLst>
            </a:cu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editAs="oneCell">
    <xdr:from>
      <xdr:col>1</xdr:col>
      <xdr:colOff>467001</xdr:colOff>
      <xdr:row>63</xdr:row>
      <xdr:rowOff>28024</xdr:rowOff>
    </xdr:from>
    <xdr:to>
      <xdr:col>1</xdr:col>
      <xdr:colOff>1225829</xdr:colOff>
      <xdr:row>63</xdr:row>
      <xdr:rowOff>501650</xdr:rowOff>
    </xdr:to>
    <xdr:pic>
      <xdr:nvPicPr>
        <xdr:cNvPr id="82" name="Grafik 32">
          <a:extLst>
            <a:ext uri="{FF2B5EF4-FFF2-40B4-BE49-F238E27FC236}">
              <a16:creationId xmlns:a16="http://schemas.microsoft.com/office/drawing/2014/main" id="{2EB2B5BD-AC0F-44E4-A9C6-CFEFA0C283C5}"/>
            </a:ext>
          </a:extLst>
        </xdr:cNvPr>
        <xdr:cNvPicPr>
          <a:picLocks noChangeAspect="1"/>
        </xdr:cNvPicPr>
      </xdr:nvPicPr>
      <xdr:blipFill rotWithShape="1">
        <a:blip xmlns:r="http://schemas.openxmlformats.org/officeDocument/2006/relationships" r:embed="rId1"/>
        <a:srcRect r="1303"/>
        <a:stretch/>
      </xdr:blipFill>
      <xdr:spPr>
        <a:xfrm>
          <a:off x="1746072" y="14927845"/>
          <a:ext cx="762003" cy="476801"/>
        </a:xfrm>
        <a:prstGeom prst="rect">
          <a:avLst/>
        </a:prstGeom>
      </xdr:spPr>
    </xdr:pic>
    <xdr:clientData/>
  </xdr:twoCellAnchor>
  <xdr:twoCellAnchor editAs="oneCell">
    <xdr:from>
      <xdr:col>1</xdr:col>
      <xdr:colOff>466996</xdr:colOff>
      <xdr:row>62</xdr:row>
      <xdr:rowOff>29957</xdr:rowOff>
    </xdr:from>
    <xdr:to>
      <xdr:col>1</xdr:col>
      <xdr:colOff>1230586</xdr:colOff>
      <xdr:row>62</xdr:row>
      <xdr:rowOff>504825</xdr:rowOff>
    </xdr:to>
    <xdr:pic>
      <xdr:nvPicPr>
        <xdr:cNvPr id="83" name="Grafik 31">
          <a:extLst>
            <a:ext uri="{FF2B5EF4-FFF2-40B4-BE49-F238E27FC236}">
              <a16:creationId xmlns:a16="http://schemas.microsoft.com/office/drawing/2014/main" id="{6866CBC2-8965-439B-B30C-9CD43607807A}"/>
            </a:ext>
          </a:extLst>
        </xdr:cNvPr>
        <xdr:cNvPicPr>
          <a:picLocks noChangeAspect="1"/>
        </xdr:cNvPicPr>
      </xdr:nvPicPr>
      <xdr:blipFill rotWithShape="1">
        <a:blip xmlns:r="http://schemas.openxmlformats.org/officeDocument/2006/relationships" r:embed="rId2"/>
        <a:srcRect l="1" r="1" b="1807"/>
        <a:stretch/>
      </xdr:blipFill>
      <xdr:spPr>
        <a:xfrm>
          <a:off x="1746067" y="14276636"/>
          <a:ext cx="760415" cy="471693"/>
        </a:xfrm>
        <a:prstGeom prst="rect">
          <a:avLst/>
        </a:prstGeom>
      </xdr:spPr>
    </xdr:pic>
    <xdr:clientData/>
  </xdr:twoCellAnchor>
  <xdr:twoCellAnchor editAs="oneCell">
    <xdr:from>
      <xdr:col>1</xdr:col>
      <xdr:colOff>466998</xdr:colOff>
      <xdr:row>64</xdr:row>
      <xdr:rowOff>28024</xdr:rowOff>
    </xdr:from>
    <xdr:to>
      <xdr:col>1</xdr:col>
      <xdr:colOff>1230584</xdr:colOff>
      <xdr:row>65</xdr:row>
      <xdr:rowOff>2</xdr:rowOff>
    </xdr:to>
    <xdr:pic>
      <xdr:nvPicPr>
        <xdr:cNvPr id="84" name="Grafik 27">
          <a:extLst>
            <a:ext uri="{FF2B5EF4-FFF2-40B4-BE49-F238E27FC236}">
              <a16:creationId xmlns:a16="http://schemas.microsoft.com/office/drawing/2014/main" id="{3378FC24-182B-4C8E-8547-87B52CBD960C}"/>
            </a:ext>
          </a:extLst>
        </xdr:cNvPr>
        <xdr:cNvPicPr>
          <a:picLocks noChangeAspect="1"/>
        </xdr:cNvPicPr>
      </xdr:nvPicPr>
      <xdr:blipFill rotWithShape="1">
        <a:blip xmlns:r="http://schemas.openxmlformats.org/officeDocument/2006/relationships" r:embed="rId2"/>
        <a:srcRect l="1" r="1" b="1807"/>
        <a:stretch/>
      </xdr:blipFill>
      <xdr:spPr>
        <a:xfrm flipH="1">
          <a:off x="1746069" y="15580988"/>
          <a:ext cx="760411" cy="502655"/>
        </a:xfrm>
        <a:prstGeom prst="rect">
          <a:avLst/>
        </a:prstGeom>
      </xdr:spPr>
    </xdr:pic>
    <xdr:clientData/>
  </xdr:twoCellAnchor>
  <xdr:twoCellAnchor editAs="oneCell">
    <xdr:from>
      <xdr:col>1</xdr:col>
      <xdr:colOff>467008</xdr:colOff>
      <xdr:row>65</xdr:row>
      <xdr:rowOff>44591</xdr:rowOff>
    </xdr:from>
    <xdr:to>
      <xdr:col>1</xdr:col>
      <xdr:colOff>1249348</xdr:colOff>
      <xdr:row>65</xdr:row>
      <xdr:rowOff>504826</xdr:rowOff>
    </xdr:to>
    <xdr:pic>
      <xdr:nvPicPr>
        <xdr:cNvPr id="85" name="Grafik 26">
          <a:extLst>
            <a:ext uri="{FF2B5EF4-FFF2-40B4-BE49-F238E27FC236}">
              <a16:creationId xmlns:a16="http://schemas.microsoft.com/office/drawing/2014/main" id="{4A4DF83E-9ABF-4B4C-BF42-D2997FFD0B7B}"/>
            </a:ext>
          </a:extLst>
        </xdr:cNvPr>
        <xdr:cNvPicPr>
          <a:picLocks noChangeAspect="1"/>
        </xdr:cNvPicPr>
      </xdr:nvPicPr>
      <xdr:blipFill rotWithShape="1">
        <a:blip xmlns:r="http://schemas.openxmlformats.org/officeDocument/2006/relationships" r:embed="rId1"/>
        <a:srcRect r="1303"/>
        <a:stretch/>
      </xdr:blipFill>
      <xdr:spPr>
        <a:xfrm flipH="1">
          <a:off x="1746079" y="16250698"/>
          <a:ext cx="779165" cy="457060"/>
        </a:xfrm>
        <a:prstGeom prst="rect">
          <a:avLst/>
        </a:prstGeom>
      </xdr:spPr>
    </xdr:pic>
    <xdr:clientData/>
  </xdr:twoCellAnchor>
  <xdr:twoCellAnchor editAs="oneCell">
    <xdr:from>
      <xdr:col>1</xdr:col>
      <xdr:colOff>463830</xdr:colOff>
      <xdr:row>66</xdr:row>
      <xdr:rowOff>33132</xdr:rowOff>
    </xdr:from>
    <xdr:to>
      <xdr:col>1</xdr:col>
      <xdr:colOff>1249931</xdr:colOff>
      <xdr:row>66</xdr:row>
      <xdr:rowOff>501650</xdr:rowOff>
    </xdr:to>
    <xdr:pic>
      <xdr:nvPicPr>
        <xdr:cNvPr id="86" name="Grafik 28">
          <a:extLst>
            <a:ext uri="{FF2B5EF4-FFF2-40B4-BE49-F238E27FC236}">
              <a16:creationId xmlns:a16="http://schemas.microsoft.com/office/drawing/2014/main" id="{1AE28206-074C-4E20-AFE1-95A3C6415228}"/>
            </a:ext>
          </a:extLst>
        </xdr:cNvPr>
        <xdr:cNvPicPr>
          <a:picLocks noChangeAspect="1"/>
        </xdr:cNvPicPr>
      </xdr:nvPicPr>
      <xdr:blipFill rotWithShape="1">
        <a:blip xmlns:r="http://schemas.openxmlformats.org/officeDocument/2006/relationships" r:embed="rId3"/>
        <a:srcRect r="820"/>
        <a:stretch/>
      </xdr:blipFill>
      <xdr:spPr>
        <a:xfrm>
          <a:off x="1740180" y="13717382"/>
          <a:ext cx="776576" cy="471693"/>
        </a:xfrm>
        <a:prstGeom prst="rect">
          <a:avLst/>
        </a:prstGeom>
      </xdr:spPr>
    </xdr:pic>
    <xdr:clientData/>
  </xdr:twoCellAnchor>
  <xdr:twoCellAnchor editAs="oneCell">
    <xdr:from>
      <xdr:col>1</xdr:col>
      <xdr:colOff>455535</xdr:colOff>
      <xdr:row>67</xdr:row>
      <xdr:rowOff>33132</xdr:rowOff>
    </xdr:from>
    <xdr:to>
      <xdr:col>1</xdr:col>
      <xdr:colOff>1222297</xdr:colOff>
      <xdr:row>67</xdr:row>
      <xdr:rowOff>501650</xdr:rowOff>
    </xdr:to>
    <xdr:pic>
      <xdr:nvPicPr>
        <xdr:cNvPr id="87" name="Grafik 29">
          <a:extLst>
            <a:ext uri="{FF2B5EF4-FFF2-40B4-BE49-F238E27FC236}">
              <a16:creationId xmlns:a16="http://schemas.microsoft.com/office/drawing/2014/main" id="{0871A379-DE34-41EE-A912-D641F10C9EDA}"/>
            </a:ext>
          </a:extLst>
        </xdr:cNvPr>
        <xdr:cNvPicPr>
          <a:picLocks noChangeAspect="1"/>
        </xdr:cNvPicPr>
      </xdr:nvPicPr>
      <xdr:blipFill rotWithShape="1">
        <a:blip xmlns:r="http://schemas.openxmlformats.org/officeDocument/2006/relationships" r:embed="rId4"/>
        <a:srcRect r="19717"/>
        <a:stretch/>
      </xdr:blipFill>
      <xdr:spPr>
        <a:xfrm>
          <a:off x="1731885" y="14238082"/>
          <a:ext cx="766762" cy="471693"/>
        </a:xfrm>
        <a:prstGeom prst="rect">
          <a:avLst/>
        </a:prstGeom>
      </xdr:spPr>
    </xdr:pic>
    <xdr:clientData/>
  </xdr:twoCellAnchor>
  <xdr:twoCellAnchor editAs="oneCell">
    <xdr:from>
      <xdr:col>1</xdr:col>
      <xdr:colOff>455541</xdr:colOff>
      <xdr:row>68</xdr:row>
      <xdr:rowOff>24850</xdr:rowOff>
    </xdr:from>
    <xdr:to>
      <xdr:col>1</xdr:col>
      <xdr:colOff>1227067</xdr:colOff>
      <xdr:row>68</xdr:row>
      <xdr:rowOff>501651</xdr:rowOff>
    </xdr:to>
    <xdr:pic>
      <xdr:nvPicPr>
        <xdr:cNvPr id="88" name="Grafik 33">
          <a:extLst>
            <a:ext uri="{FF2B5EF4-FFF2-40B4-BE49-F238E27FC236}">
              <a16:creationId xmlns:a16="http://schemas.microsoft.com/office/drawing/2014/main" id="{8CC90F9E-BC58-4B8D-B7B3-C27C24BE5E40}"/>
            </a:ext>
          </a:extLst>
        </xdr:cNvPr>
        <xdr:cNvPicPr>
          <a:picLocks noChangeAspect="1"/>
        </xdr:cNvPicPr>
      </xdr:nvPicPr>
      <xdr:blipFill>
        <a:blip xmlns:r="http://schemas.openxmlformats.org/officeDocument/2006/relationships" r:embed="rId5"/>
        <a:stretch>
          <a:fillRect/>
        </a:stretch>
      </xdr:blipFill>
      <xdr:spPr>
        <a:xfrm>
          <a:off x="1731891" y="14750500"/>
          <a:ext cx="771526" cy="479976"/>
        </a:xfrm>
        <a:prstGeom prst="rect">
          <a:avLst/>
        </a:prstGeom>
      </xdr:spPr>
    </xdr:pic>
    <xdr:clientData/>
  </xdr:twoCellAnchor>
  <xdr:twoCellAnchor editAs="oneCell">
    <xdr:from>
      <xdr:col>1</xdr:col>
      <xdr:colOff>455547</xdr:colOff>
      <xdr:row>69</xdr:row>
      <xdr:rowOff>33131</xdr:rowOff>
    </xdr:from>
    <xdr:to>
      <xdr:col>1</xdr:col>
      <xdr:colOff>1228147</xdr:colOff>
      <xdr:row>69</xdr:row>
      <xdr:rowOff>492126</xdr:rowOff>
    </xdr:to>
    <xdr:pic>
      <xdr:nvPicPr>
        <xdr:cNvPr id="89" name="Grafik 30">
          <a:extLst>
            <a:ext uri="{FF2B5EF4-FFF2-40B4-BE49-F238E27FC236}">
              <a16:creationId xmlns:a16="http://schemas.microsoft.com/office/drawing/2014/main" id="{168CE0FA-F658-4365-BB61-A1CDA4E2B3F1}"/>
            </a:ext>
          </a:extLst>
        </xdr:cNvPr>
        <xdr:cNvPicPr>
          <a:picLocks noChangeAspect="1"/>
        </xdr:cNvPicPr>
      </xdr:nvPicPr>
      <xdr:blipFill>
        <a:blip xmlns:r="http://schemas.openxmlformats.org/officeDocument/2006/relationships" r:embed="rId6"/>
        <a:stretch>
          <a:fillRect/>
        </a:stretch>
      </xdr:blipFill>
      <xdr:spPr>
        <a:xfrm>
          <a:off x="1731897" y="15279481"/>
          <a:ext cx="772600" cy="462170"/>
        </a:xfrm>
        <a:prstGeom prst="rect">
          <a:avLst/>
        </a:prstGeom>
      </xdr:spPr>
    </xdr:pic>
    <xdr:clientData/>
  </xdr:twoCellAnchor>
  <xdr:twoCellAnchor editAs="oneCell">
    <xdr:from>
      <xdr:col>1</xdr:col>
      <xdr:colOff>463836</xdr:colOff>
      <xdr:row>70</xdr:row>
      <xdr:rowOff>33132</xdr:rowOff>
    </xdr:from>
    <xdr:to>
      <xdr:col>1</xdr:col>
      <xdr:colOff>1227425</xdr:colOff>
      <xdr:row>70</xdr:row>
      <xdr:rowOff>492125</xdr:rowOff>
    </xdr:to>
    <xdr:pic>
      <xdr:nvPicPr>
        <xdr:cNvPr id="90" name="Grafik 34">
          <a:extLst>
            <a:ext uri="{FF2B5EF4-FFF2-40B4-BE49-F238E27FC236}">
              <a16:creationId xmlns:a16="http://schemas.microsoft.com/office/drawing/2014/main" id="{EEADCB09-410F-4086-85F9-9B1707A64581}"/>
            </a:ext>
          </a:extLst>
        </xdr:cNvPr>
        <xdr:cNvPicPr>
          <a:picLocks noChangeAspect="1"/>
        </xdr:cNvPicPr>
      </xdr:nvPicPr>
      <xdr:blipFill rotWithShape="1">
        <a:blip xmlns:r="http://schemas.openxmlformats.org/officeDocument/2006/relationships" r:embed="rId7"/>
        <a:srcRect r="18587"/>
        <a:stretch/>
      </xdr:blipFill>
      <xdr:spPr>
        <a:xfrm>
          <a:off x="1740186" y="15800182"/>
          <a:ext cx="766764" cy="462168"/>
        </a:xfrm>
        <a:prstGeom prst="rect">
          <a:avLst/>
        </a:prstGeom>
      </xdr:spPr>
    </xdr:pic>
    <xdr:clientData/>
  </xdr:twoCellAnchor>
  <xdr:twoCellAnchor editAs="oneCell">
    <xdr:from>
      <xdr:col>1</xdr:col>
      <xdr:colOff>455545</xdr:colOff>
      <xdr:row>71</xdr:row>
      <xdr:rowOff>33132</xdr:rowOff>
    </xdr:from>
    <xdr:to>
      <xdr:col>1</xdr:col>
      <xdr:colOff>1227070</xdr:colOff>
      <xdr:row>71</xdr:row>
      <xdr:rowOff>501650</xdr:rowOff>
    </xdr:to>
    <xdr:pic>
      <xdr:nvPicPr>
        <xdr:cNvPr id="91" name="Grafik 35">
          <a:extLst>
            <a:ext uri="{FF2B5EF4-FFF2-40B4-BE49-F238E27FC236}">
              <a16:creationId xmlns:a16="http://schemas.microsoft.com/office/drawing/2014/main" id="{30733BE0-7251-41D9-9E7A-A26BB13D2E26}"/>
            </a:ext>
          </a:extLst>
        </xdr:cNvPr>
        <xdr:cNvPicPr>
          <a:picLocks noChangeAspect="1"/>
        </xdr:cNvPicPr>
      </xdr:nvPicPr>
      <xdr:blipFill rotWithShape="1">
        <a:blip xmlns:r="http://schemas.openxmlformats.org/officeDocument/2006/relationships" r:embed="rId8"/>
        <a:srcRect r="19599"/>
        <a:stretch/>
      </xdr:blipFill>
      <xdr:spPr>
        <a:xfrm>
          <a:off x="1731895" y="16320882"/>
          <a:ext cx="771525" cy="471693"/>
        </a:xfrm>
        <a:prstGeom prst="rect">
          <a:avLst/>
        </a:prstGeom>
      </xdr:spPr>
    </xdr:pic>
    <xdr:clientData/>
  </xdr:twoCellAnchor>
  <xdr:twoCellAnchor editAs="oneCell">
    <xdr:from>
      <xdr:col>1</xdr:col>
      <xdr:colOff>455545</xdr:colOff>
      <xdr:row>72</xdr:row>
      <xdr:rowOff>41415</xdr:rowOff>
    </xdr:from>
    <xdr:to>
      <xdr:col>1</xdr:col>
      <xdr:colOff>1228240</xdr:colOff>
      <xdr:row>72</xdr:row>
      <xdr:rowOff>501650</xdr:rowOff>
    </xdr:to>
    <xdr:pic>
      <xdr:nvPicPr>
        <xdr:cNvPr id="92" name="Grafik 36">
          <a:extLst>
            <a:ext uri="{FF2B5EF4-FFF2-40B4-BE49-F238E27FC236}">
              <a16:creationId xmlns:a16="http://schemas.microsoft.com/office/drawing/2014/main" id="{27E2513E-1512-46EF-B5DF-2067B0B1281F}"/>
            </a:ext>
          </a:extLst>
        </xdr:cNvPr>
        <xdr:cNvPicPr>
          <a:picLocks noChangeAspect="1"/>
        </xdr:cNvPicPr>
      </xdr:nvPicPr>
      <xdr:blipFill>
        <a:blip xmlns:r="http://schemas.openxmlformats.org/officeDocument/2006/relationships" r:embed="rId9"/>
        <a:stretch>
          <a:fillRect/>
        </a:stretch>
      </xdr:blipFill>
      <xdr:spPr>
        <a:xfrm>
          <a:off x="1731895" y="16849865"/>
          <a:ext cx="772695" cy="463410"/>
        </a:xfrm>
        <a:prstGeom prst="rect">
          <a:avLst/>
        </a:prstGeom>
      </xdr:spPr>
    </xdr:pic>
    <xdr:clientData/>
  </xdr:twoCellAnchor>
  <xdr:twoCellAnchor editAs="oneCell">
    <xdr:from>
      <xdr:col>1</xdr:col>
      <xdr:colOff>455551</xdr:colOff>
      <xdr:row>73</xdr:row>
      <xdr:rowOff>33132</xdr:rowOff>
    </xdr:from>
    <xdr:to>
      <xdr:col>1</xdr:col>
      <xdr:colOff>1236313</xdr:colOff>
      <xdr:row>73</xdr:row>
      <xdr:rowOff>492125</xdr:rowOff>
    </xdr:to>
    <xdr:pic>
      <xdr:nvPicPr>
        <xdr:cNvPr id="93" name="Grafik 37">
          <a:extLst>
            <a:ext uri="{FF2B5EF4-FFF2-40B4-BE49-F238E27FC236}">
              <a16:creationId xmlns:a16="http://schemas.microsoft.com/office/drawing/2014/main" id="{32AE295D-2179-48CE-BA3C-9A4542D95B65}"/>
            </a:ext>
          </a:extLst>
        </xdr:cNvPr>
        <xdr:cNvPicPr>
          <a:picLocks noChangeAspect="1"/>
        </xdr:cNvPicPr>
      </xdr:nvPicPr>
      <xdr:blipFill>
        <a:blip xmlns:r="http://schemas.openxmlformats.org/officeDocument/2006/relationships" r:embed="rId10"/>
        <a:stretch>
          <a:fillRect/>
        </a:stretch>
      </xdr:blipFill>
      <xdr:spPr>
        <a:xfrm>
          <a:off x="1731901" y="17362282"/>
          <a:ext cx="780762" cy="462168"/>
        </a:xfrm>
        <a:prstGeom prst="rect">
          <a:avLst/>
        </a:prstGeom>
      </xdr:spPr>
    </xdr:pic>
    <xdr:clientData/>
  </xdr:twoCellAnchor>
  <xdr:twoCellAnchor editAs="oneCell">
    <xdr:from>
      <xdr:col>1</xdr:col>
      <xdr:colOff>447260</xdr:colOff>
      <xdr:row>77</xdr:row>
      <xdr:rowOff>38100</xdr:rowOff>
    </xdr:from>
    <xdr:to>
      <xdr:col>1</xdr:col>
      <xdr:colOff>1238628</xdr:colOff>
      <xdr:row>77</xdr:row>
      <xdr:rowOff>495300</xdr:rowOff>
    </xdr:to>
    <xdr:pic>
      <xdr:nvPicPr>
        <xdr:cNvPr id="94" name="Grafik 18">
          <a:extLst>
            <a:ext uri="{FF2B5EF4-FFF2-40B4-BE49-F238E27FC236}">
              <a16:creationId xmlns:a16="http://schemas.microsoft.com/office/drawing/2014/main" id="{7B64D44F-40A2-41DD-BE58-F965F8E2A82C}"/>
            </a:ext>
          </a:extLst>
        </xdr:cNvPr>
        <xdr:cNvPicPr>
          <a:picLocks noChangeAspect="1"/>
        </xdr:cNvPicPr>
      </xdr:nvPicPr>
      <xdr:blipFill rotWithShape="1">
        <a:blip xmlns:r="http://schemas.openxmlformats.org/officeDocument/2006/relationships" r:embed="rId11"/>
        <a:srcRect l="1442" t="2141" r="25685" b="2808"/>
        <a:stretch/>
      </xdr:blipFill>
      <xdr:spPr>
        <a:xfrm>
          <a:off x="1723610" y="18370550"/>
          <a:ext cx="788193" cy="457200"/>
        </a:xfrm>
        <a:prstGeom prst="rect">
          <a:avLst/>
        </a:prstGeom>
      </xdr:spPr>
    </xdr:pic>
    <xdr:clientData/>
  </xdr:twoCellAnchor>
  <xdr:twoCellAnchor editAs="oneCell">
    <xdr:from>
      <xdr:col>1</xdr:col>
      <xdr:colOff>438981</xdr:colOff>
      <xdr:row>78</xdr:row>
      <xdr:rowOff>8283</xdr:rowOff>
    </xdr:from>
    <xdr:to>
      <xdr:col>1</xdr:col>
      <xdr:colOff>1228761</xdr:colOff>
      <xdr:row>78</xdr:row>
      <xdr:rowOff>501650</xdr:rowOff>
    </xdr:to>
    <xdr:pic>
      <xdr:nvPicPr>
        <xdr:cNvPr id="95" name="Grafik 23">
          <a:extLst>
            <a:ext uri="{FF2B5EF4-FFF2-40B4-BE49-F238E27FC236}">
              <a16:creationId xmlns:a16="http://schemas.microsoft.com/office/drawing/2014/main" id="{23313795-6054-4A5D-A50D-424E7ACA5659}"/>
            </a:ext>
          </a:extLst>
        </xdr:cNvPr>
        <xdr:cNvPicPr>
          <a:picLocks noChangeAspect="1"/>
        </xdr:cNvPicPr>
      </xdr:nvPicPr>
      <xdr:blipFill rotWithShape="1">
        <a:blip xmlns:r="http://schemas.openxmlformats.org/officeDocument/2006/relationships" r:embed="rId12"/>
        <a:srcRect l="1655" t="2797" r="24006" b="3093"/>
        <a:stretch/>
      </xdr:blipFill>
      <xdr:spPr>
        <a:xfrm>
          <a:off x="1715331" y="18861433"/>
          <a:ext cx="783430" cy="496542"/>
        </a:xfrm>
        <a:prstGeom prst="rect">
          <a:avLst/>
        </a:prstGeom>
      </xdr:spPr>
    </xdr:pic>
    <xdr:clientData/>
  </xdr:twoCellAnchor>
  <xdr:twoCellAnchor editAs="oneCell">
    <xdr:from>
      <xdr:col>1</xdr:col>
      <xdr:colOff>438981</xdr:colOff>
      <xdr:row>79</xdr:row>
      <xdr:rowOff>1</xdr:rowOff>
    </xdr:from>
    <xdr:to>
      <xdr:col>1</xdr:col>
      <xdr:colOff>1228505</xdr:colOff>
      <xdr:row>79</xdr:row>
      <xdr:rowOff>514351</xdr:rowOff>
    </xdr:to>
    <xdr:pic>
      <xdr:nvPicPr>
        <xdr:cNvPr id="96" name="Grafik 25">
          <a:extLst>
            <a:ext uri="{FF2B5EF4-FFF2-40B4-BE49-F238E27FC236}">
              <a16:creationId xmlns:a16="http://schemas.microsoft.com/office/drawing/2014/main" id="{250581B5-3D6B-4A18-80EA-18B0448C082F}"/>
            </a:ext>
          </a:extLst>
        </xdr:cNvPr>
        <xdr:cNvPicPr>
          <a:picLocks noChangeAspect="1"/>
        </xdr:cNvPicPr>
      </xdr:nvPicPr>
      <xdr:blipFill rotWithShape="1">
        <a:blip xmlns:r="http://schemas.openxmlformats.org/officeDocument/2006/relationships" r:embed="rId13"/>
        <a:srcRect l="52323" t="-554" r="10939" b="554"/>
        <a:stretch/>
      </xdr:blipFill>
      <xdr:spPr>
        <a:xfrm>
          <a:off x="1715331" y="19373851"/>
          <a:ext cx="789524" cy="514350"/>
        </a:xfrm>
        <a:prstGeom prst="rect">
          <a:avLst/>
        </a:prstGeom>
      </xdr:spPr>
    </xdr:pic>
    <xdr:clientData/>
  </xdr:twoCellAnchor>
  <xdr:twoCellAnchor editAs="oneCell">
    <xdr:from>
      <xdr:col>1</xdr:col>
      <xdr:colOff>430703</xdr:colOff>
      <xdr:row>80</xdr:row>
      <xdr:rowOff>16567</xdr:rowOff>
    </xdr:from>
    <xdr:to>
      <xdr:col>1</xdr:col>
      <xdr:colOff>1225805</xdr:colOff>
      <xdr:row>80</xdr:row>
      <xdr:rowOff>495301</xdr:rowOff>
    </xdr:to>
    <xdr:pic>
      <xdr:nvPicPr>
        <xdr:cNvPr id="97" name="Grafik 24">
          <a:extLst>
            <a:ext uri="{FF2B5EF4-FFF2-40B4-BE49-F238E27FC236}">
              <a16:creationId xmlns:a16="http://schemas.microsoft.com/office/drawing/2014/main" id="{C5F38829-35D2-4D06-A842-9A7BA00C15AE}"/>
            </a:ext>
          </a:extLst>
        </xdr:cNvPr>
        <xdr:cNvPicPr>
          <a:picLocks noChangeAspect="1"/>
        </xdr:cNvPicPr>
      </xdr:nvPicPr>
      <xdr:blipFill rotWithShape="1">
        <a:blip xmlns:r="http://schemas.openxmlformats.org/officeDocument/2006/relationships" r:embed="rId13"/>
        <a:srcRect r="52179"/>
        <a:stretch/>
      </xdr:blipFill>
      <xdr:spPr>
        <a:xfrm>
          <a:off x="1707053" y="19911117"/>
          <a:ext cx="798277" cy="478734"/>
        </a:xfrm>
        <a:prstGeom prst="rect">
          <a:avLst/>
        </a:prstGeom>
      </xdr:spPr>
    </xdr:pic>
    <xdr:clientData/>
  </xdr:twoCellAnchor>
  <xdr:twoCellAnchor editAs="oneCell">
    <xdr:from>
      <xdr:col>1</xdr:col>
      <xdr:colOff>438981</xdr:colOff>
      <xdr:row>81</xdr:row>
      <xdr:rowOff>8283</xdr:rowOff>
    </xdr:from>
    <xdr:to>
      <xdr:col>1</xdr:col>
      <xdr:colOff>1228902</xdr:colOff>
      <xdr:row>81</xdr:row>
      <xdr:rowOff>482600</xdr:rowOff>
    </xdr:to>
    <xdr:pic>
      <xdr:nvPicPr>
        <xdr:cNvPr id="98" name="Grafik 21">
          <a:extLst>
            <a:ext uri="{FF2B5EF4-FFF2-40B4-BE49-F238E27FC236}">
              <a16:creationId xmlns:a16="http://schemas.microsoft.com/office/drawing/2014/main" id="{A8BDC555-E6A4-4CCB-8920-2C8033881684}"/>
            </a:ext>
          </a:extLst>
        </xdr:cNvPr>
        <xdr:cNvPicPr>
          <a:picLocks noChangeAspect="1"/>
        </xdr:cNvPicPr>
      </xdr:nvPicPr>
      <xdr:blipFill>
        <a:blip xmlns:r="http://schemas.openxmlformats.org/officeDocument/2006/relationships" r:embed="rId14"/>
        <a:stretch>
          <a:fillRect/>
        </a:stretch>
      </xdr:blipFill>
      <xdr:spPr>
        <a:xfrm>
          <a:off x="1715331" y="20423533"/>
          <a:ext cx="789921" cy="477492"/>
        </a:xfrm>
        <a:prstGeom prst="rect">
          <a:avLst/>
        </a:prstGeom>
      </xdr:spPr>
    </xdr:pic>
    <xdr:clientData/>
  </xdr:twoCellAnchor>
  <xdr:twoCellAnchor editAs="oneCell">
    <xdr:from>
      <xdr:col>1</xdr:col>
      <xdr:colOff>447257</xdr:colOff>
      <xdr:row>82</xdr:row>
      <xdr:rowOff>19050</xdr:rowOff>
    </xdr:from>
    <xdr:to>
      <xdr:col>1</xdr:col>
      <xdr:colOff>1240215</xdr:colOff>
      <xdr:row>82</xdr:row>
      <xdr:rowOff>495300</xdr:rowOff>
    </xdr:to>
    <xdr:pic>
      <xdr:nvPicPr>
        <xdr:cNvPr id="99" name="Grafik 22">
          <a:extLst>
            <a:ext uri="{FF2B5EF4-FFF2-40B4-BE49-F238E27FC236}">
              <a16:creationId xmlns:a16="http://schemas.microsoft.com/office/drawing/2014/main" id="{4300A4DC-97E4-45F6-AFDD-D7346EA6EABA}"/>
            </a:ext>
          </a:extLst>
        </xdr:cNvPr>
        <xdr:cNvPicPr>
          <a:picLocks noChangeAspect="1"/>
        </xdr:cNvPicPr>
      </xdr:nvPicPr>
      <xdr:blipFill rotWithShape="1">
        <a:blip xmlns:r="http://schemas.openxmlformats.org/officeDocument/2006/relationships" r:embed="rId15"/>
        <a:srcRect r="22120"/>
        <a:stretch/>
      </xdr:blipFill>
      <xdr:spPr>
        <a:xfrm>
          <a:off x="1723607" y="20955000"/>
          <a:ext cx="789783" cy="476250"/>
        </a:xfrm>
        <a:prstGeom prst="rect">
          <a:avLst/>
        </a:prstGeom>
      </xdr:spPr>
    </xdr:pic>
    <xdr:clientData/>
  </xdr:twoCellAnchor>
  <xdr:twoCellAnchor editAs="oneCell">
    <xdr:from>
      <xdr:col>1</xdr:col>
      <xdr:colOff>455543</xdr:colOff>
      <xdr:row>83</xdr:row>
      <xdr:rowOff>17808</xdr:rowOff>
    </xdr:from>
    <xdr:to>
      <xdr:col>1</xdr:col>
      <xdr:colOff>1246912</xdr:colOff>
      <xdr:row>83</xdr:row>
      <xdr:rowOff>504825</xdr:rowOff>
    </xdr:to>
    <xdr:pic>
      <xdr:nvPicPr>
        <xdr:cNvPr id="100" name="Grafik 19">
          <a:extLst>
            <a:ext uri="{FF2B5EF4-FFF2-40B4-BE49-F238E27FC236}">
              <a16:creationId xmlns:a16="http://schemas.microsoft.com/office/drawing/2014/main" id="{C07DEEB8-439A-45CB-853D-F1D727EBF600}"/>
            </a:ext>
          </a:extLst>
        </xdr:cNvPr>
        <xdr:cNvPicPr>
          <a:picLocks noChangeAspect="1"/>
        </xdr:cNvPicPr>
      </xdr:nvPicPr>
      <xdr:blipFill>
        <a:blip xmlns:r="http://schemas.openxmlformats.org/officeDocument/2006/relationships" r:embed="rId16"/>
        <a:stretch>
          <a:fillRect/>
        </a:stretch>
      </xdr:blipFill>
      <xdr:spPr>
        <a:xfrm>
          <a:off x="1731893" y="21474458"/>
          <a:ext cx="797719" cy="487017"/>
        </a:xfrm>
        <a:prstGeom prst="rect">
          <a:avLst/>
        </a:prstGeom>
      </xdr:spPr>
    </xdr:pic>
    <xdr:clientData/>
  </xdr:twoCellAnchor>
  <xdr:twoCellAnchor editAs="oneCell">
    <xdr:from>
      <xdr:col>1</xdr:col>
      <xdr:colOff>455545</xdr:colOff>
      <xdr:row>84</xdr:row>
      <xdr:rowOff>28575</xdr:rowOff>
    </xdr:from>
    <xdr:to>
      <xdr:col>1</xdr:col>
      <xdr:colOff>1250090</xdr:colOff>
      <xdr:row>84</xdr:row>
      <xdr:rowOff>492125</xdr:rowOff>
    </xdr:to>
    <xdr:pic>
      <xdr:nvPicPr>
        <xdr:cNvPr id="101" name="Grafik 20">
          <a:extLst>
            <a:ext uri="{FF2B5EF4-FFF2-40B4-BE49-F238E27FC236}">
              <a16:creationId xmlns:a16="http://schemas.microsoft.com/office/drawing/2014/main" id="{7DE83534-CB7E-461A-A365-3E8D974535D1}"/>
            </a:ext>
          </a:extLst>
        </xdr:cNvPr>
        <xdr:cNvPicPr>
          <a:picLocks noChangeAspect="1"/>
        </xdr:cNvPicPr>
      </xdr:nvPicPr>
      <xdr:blipFill rotWithShape="1">
        <a:blip xmlns:r="http://schemas.openxmlformats.org/officeDocument/2006/relationships" r:embed="rId17"/>
        <a:srcRect r="23687"/>
        <a:stretch/>
      </xdr:blipFill>
      <xdr:spPr>
        <a:xfrm>
          <a:off x="1731895" y="22005925"/>
          <a:ext cx="788195" cy="466725"/>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knauf.com/es-ES/tools/download-center?division%5B0%5D=ceilingsolutions&amp;language%5B0%5D=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1.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37B9C-3801-48FA-A567-4D9D6ACB967C}">
  <sheetPr>
    <tabColor rgb="FF00FFFF"/>
    <pageSetUpPr fitToPage="1"/>
  </sheetPr>
  <dimension ref="A1:AB209"/>
  <sheetViews>
    <sheetView showGridLines="0" tabSelected="1" zoomScale="70" zoomScaleNormal="70" workbookViewId="0">
      <selection activeCell="G52" sqref="G52"/>
    </sheetView>
  </sheetViews>
  <sheetFormatPr defaultColWidth="11.42578125" defaultRowHeight="12.75"/>
  <cols>
    <col min="1" max="1" width="2.7109375" style="5" customWidth="1"/>
    <col min="2" max="7" width="34" style="5" customWidth="1"/>
    <col min="8" max="8" width="12.42578125" style="5" customWidth="1"/>
    <col min="9" max="10" width="21.7109375" style="5" customWidth="1"/>
    <col min="11" max="16384" width="11.42578125" style="5"/>
  </cols>
  <sheetData>
    <row r="1" spans="1:28" ht="20.25">
      <c r="K1" s="100"/>
      <c r="L1" s="101"/>
    </row>
    <row r="2" spans="1:28" ht="20.25">
      <c r="B2" s="4" t="s">
        <v>0</v>
      </c>
      <c r="D2" s="226" t="s">
        <v>1</v>
      </c>
      <c r="E2" s="226"/>
      <c r="F2" s="226"/>
      <c r="G2" s="226"/>
      <c r="H2" s="226"/>
      <c r="I2" s="226"/>
      <c r="K2" s="100"/>
      <c r="L2" s="101"/>
    </row>
    <row r="3" spans="1:28" ht="20.25">
      <c r="B3" s="4"/>
      <c r="D3" s="204"/>
      <c r="E3" s="204"/>
      <c r="F3" s="204"/>
      <c r="G3" s="204"/>
      <c r="H3" s="204"/>
      <c r="I3" s="204"/>
      <c r="K3" s="100"/>
      <c r="L3" s="101"/>
    </row>
    <row r="4" spans="1:28" ht="23.25" customHeight="1">
      <c r="B4" s="118" t="s">
        <v>2</v>
      </c>
      <c r="C4" s="119"/>
      <c r="D4" s="120"/>
      <c r="E4" s="118" t="s">
        <v>3</v>
      </c>
      <c r="F4" s="120"/>
      <c r="G4" s="120"/>
      <c r="I4" s="121" t="s">
        <v>4</v>
      </c>
      <c r="K4" s="225" t="s">
        <v>5</v>
      </c>
      <c r="L4" s="225"/>
      <c r="M4" s="225"/>
      <c r="N4" s="225"/>
      <c r="O4" s="225"/>
      <c r="P4" s="225"/>
      <c r="Q4" s="225"/>
      <c r="R4" s="225"/>
      <c r="S4" s="225"/>
      <c r="T4" s="225"/>
      <c r="U4" s="225"/>
      <c r="V4" s="225"/>
      <c r="W4" s="225"/>
      <c r="X4" s="225"/>
      <c r="Y4" s="225"/>
      <c r="Z4" s="225"/>
      <c r="AA4" s="225"/>
      <c r="AB4" s="225"/>
    </row>
    <row r="5" spans="1:28" s="24" customFormat="1" ht="15" customHeight="1">
      <c r="A5" s="5"/>
      <c r="B5" s="122" t="s">
        <v>6</v>
      </c>
      <c r="C5" s="119"/>
      <c r="D5" s="120"/>
      <c r="E5" s="122" t="s">
        <v>7</v>
      </c>
      <c r="F5" s="120"/>
      <c r="G5" s="120"/>
      <c r="H5" s="5"/>
      <c r="I5" s="204" t="s">
        <v>8</v>
      </c>
      <c r="J5" s="5"/>
      <c r="K5" s="225"/>
      <c r="L5" s="225"/>
      <c r="M5" s="225"/>
      <c r="N5" s="225"/>
      <c r="O5" s="225"/>
      <c r="P5" s="225"/>
      <c r="Q5" s="225"/>
      <c r="R5" s="225"/>
      <c r="S5" s="225"/>
      <c r="T5" s="225"/>
      <c r="U5" s="225"/>
      <c r="V5" s="225"/>
      <c r="W5" s="225"/>
      <c r="X5" s="225"/>
      <c r="Y5" s="225"/>
      <c r="Z5" s="225"/>
      <c r="AA5" s="225"/>
      <c r="AB5" s="225"/>
    </row>
    <row r="6" spans="1:28" s="24" customFormat="1" ht="15.75" customHeight="1">
      <c r="A6" s="5"/>
      <c r="B6" s="122" t="s">
        <v>9</v>
      </c>
      <c r="C6" s="119"/>
      <c r="D6" s="120"/>
      <c r="E6" s="122" t="s">
        <v>10</v>
      </c>
      <c r="F6" s="120"/>
      <c r="G6" s="120"/>
      <c r="H6" s="5"/>
      <c r="I6" s="204" t="s">
        <v>11</v>
      </c>
      <c r="J6" s="5"/>
      <c r="K6" s="225"/>
      <c r="L6" s="225"/>
      <c r="M6" s="225"/>
      <c r="N6" s="225"/>
      <c r="O6" s="225"/>
      <c r="P6" s="225"/>
      <c r="Q6" s="225"/>
      <c r="R6" s="225"/>
      <c r="S6" s="225"/>
      <c r="T6" s="225"/>
      <c r="U6" s="225"/>
      <c r="V6" s="225"/>
      <c r="W6" s="225"/>
      <c r="X6" s="225"/>
      <c r="Y6" s="225"/>
      <c r="Z6" s="225"/>
      <c r="AA6" s="225"/>
      <c r="AB6" s="225"/>
    </row>
    <row r="7" spans="1:28" s="24" customFormat="1" ht="35.25" customHeight="1">
      <c r="A7" s="5"/>
      <c r="B7" s="122" t="s">
        <v>12</v>
      </c>
      <c r="C7" s="119"/>
      <c r="D7" s="120"/>
      <c r="E7" s="122" t="s">
        <v>13</v>
      </c>
      <c r="F7" s="120"/>
      <c r="G7" s="120"/>
      <c r="H7" s="5"/>
      <c r="I7" s="204" t="s">
        <v>14</v>
      </c>
      <c r="J7" s="5"/>
      <c r="K7" s="5"/>
      <c r="L7" s="5"/>
      <c r="M7" s="5"/>
      <c r="N7" s="5"/>
      <c r="O7" s="5"/>
      <c r="P7" s="5"/>
    </row>
    <row r="8" spans="1:28" s="24" customFormat="1" ht="35.25" customHeight="1">
      <c r="A8" s="5"/>
      <c r="B8" s="123"/>
      <c r="C8" s="119"/>
      <c r="D8" s="120"/>
      <c r="E8" s="119"/>
      <c r="F8" s="120"/>
      <c r="G8" s="120"/>
      <c r="H8" s="5"/>
      <c r="I8" s="204"/>
      <c r="J8" s="5"/>
      <c r="K8" s="5"/>
      <c r="L8" s="5"/>
      <c r="M8" s="5"/>
      <c r="N8" s="5"/>
      <c r="O8" s="5"/>
      <c r="P8" s="5"/>
    </row>
    <row r="9" spans="1:28" s="24" customFormat="1" ht="23.25">
      <c r="A9" s="5"/>
      <c r="B9" s="118" t="s">
        <v>15</v>
      </c>
      <c r="C9" s="119"/>
      <c r="D9" s="119"/>
      <c r="E9" s="118" t="s">
        <v>16</v>
      </c>
      <c r="F9" s="119"/>
      <c r="G9" s="120"/>
      <c r="H9" s="5"/>
      <c r="I9" s="204"/>
      <c r="J9" s="5"/>
      <c r="K9" s="5"/>
      <c r="L9" s="5"/>
      <c r="M9" s="5"/>
      <c r="N9" s="5"/>
      <c r="O9" s="5"/>
      <c r="P9" s="5"/>
    </row>
    <row r="10" spans="1:28" ht="20.25">
      <c r="B10" s="124" t="s">
        <v>17</v>
      </c>
      <c r="C10" s="119"/>
      <c r="D10" s="119"/>
      <c r="E10" s="124" t="s">
        <v>18</v>
      </c>
      <c r="F10" s="119"/>
      <c r="G10" s="119"/>
      <c r="H10" s="204"/>
      <c r="I10" s="121" t="s">
        <v>19</v>
      </c>
    </row>
    <row r="11" spans="1:28" ht="15.75">
      <c r="B11" s="122" t="s">
        <v>20</v>
      </c>
      <c r="C11" s="119"/>
      <c r="D11" s="119"/>
      <c r="E11" s="122" t="s">
        <v>21</v>
      </c>
      <c r="F11" s="119"/>
      <c r="G11" s="119"/>
      <c r="H11" s="204"/>
      <c r="I11" s="204" t="s">
        <v>22</v>
      </c>
    </row>
    <row r="12" spans="1:28" ht="15.75">
      <c r="B12" s="122" t="s">
        <v>23</v>
      </c>
      <c r="C12" s="119"/>
      <c r="D12" s="119"/>
      <c r="E12" s="122" t="s">
        <v>24</v>
      </c>
      <c r="F12" s="119"/>
      <c r="G12" s="119"/>
      <c r="H12" s="204"/>
      <c r="I12" s="204" t="s">
        <v>11</v>
      </c>
    </row>
    <row r="13" spans="1:28" ht="15.75">
      <c r="B13" s="124" t="s">
        <v>25</v>
      </c>
      <c r="C13" s="119"/>
      <c r="D13" s="119"/>
      <c r="E13" s="124" t="s">
        <v>26</v>
      </c>
      <c r="F13" s="119"/>
      <c r="G13" s="119"/>
      <c r="H13" s="204"/>
      <c r="I13" s="204" t="s">
        <v>14</v>
      </c>
    </row>
    <row r="14" spans="1:28" ht="15.75">
      <c r="B14" s="122" t="s">
        <v>27</v>
      </c>
      <c r="C14" s="119"/>
      <c r="D14" s="119"/>
      <c r="E14" s="122" t="s">
        <v>28</v>
      </c>
      <c r="F14" s="119"/>
      <c r="G14" s="119"/>
    </row>
    <row r="15" spans="1:28" ht="15">
      <c r="B15" s="122" t="s">
        <v>29</v>
      </c>
      <c r="C15" s="119"/>
      <c r="D15" s="119"/>
      <c r="E15" s="122" t="s">
        <v>30</v>
      </c>
      <c r="F15" s="119"/>
      <c r="G15" s="119"/>
    </row>
    <row r="16" spans="1:28" ht="15">
      <c r="B16" s="122" t="s">
        <v>31</v>
      </c>
      <c r="C16" s="119"/>
      <c r="D16" s="119"/>
      <c r="E16" s="122" t="s">
        <v>32</v>
      </c>
      <c r="F16" s="119"/>
      <c r="G16" s="119"/>
    </row>
    <row r="17" spans="2:7" ht="15">
      <c r="B17" s="122"/>
      <c r="C17" s="119"/>
      <c r="D17" s="119"/>
      <c r="E17" s="122"/>
      <c r="F17" s="119"/>
      <c r="G17" s="119"/>
    </row>
    <row r="18" spans="2:7" ht="23.25">
      <c r="B18" s="118" t="s">
        <v>33</v>
      </c>
      <c r="C18" s="119"/>
      <c r="D18" s="119"/>
      <c r="E18" s="118" t="s">
        <v>34</v>
      </c>
      <c r="F18" s="119"/>
      <c r="G18" s="119"/>
    </row>
    <row r="19" spans="2:7" ht="15.75">
      <c r="B19" s="125" t="s">
        <v>35</v>
      </c>
      <c r="C19" s="119"/>
      <c r="D19" s="119"/>
      <c r="E19" s="125" t="s">
        <v>35</v>
      </c>
      <c r="F19" s="119"/>
      <c r="G19" s="119"/>
    </row>
    <row r="20" spans="2:7" ht="15">
      <c r="B20" s="122" t="s">
        <v>36</v>
      </c>
      <c r="C20" s="119"/>
      <c r="D20" s="119"/>
      <c r="E20" s="122" t="s">
        <v>37</v>
      </c>
      <c r="F20" s="119"/>
      <c r="G20" s="119"/>
    </row>
    <row r="21" spans="2:7" ht="15.75">
      <c r="B21" s="57" t="s">
        <v>38</v>
      </c>
      <c r="C21" s="126" t="s">
        <v>39</v>
      </c>
      <c r="D21" s="127"/>
      <c r="E21" s="57" t="s">
        <v>38</v>
      </c>
      <c r="F21" s="126" t="s">
        <v>40</v>
      </c>
      <c r="G21" s="127"/>
    </row>
    <row r="22" spans="2:7" ht="15.75">
      <c r="B22" s="128" t="s">
        <v>41</v>
      </c>
      <c r="C22" s="126" t="s">
        <v>42</v>
      </c>
      <c r="D22" s="127"/>
      <c r="E22" s="128" t="s">
        <v>43</v>
      </c>
      <c r="F22" s="126" t="s">
        <v>44</v>
      </c>
      <c r="G22" s="127"/>
    </row>
    <row r="23" spans="2:7" ht="15.75">
      <c r="B23" s="129" t="s">
        <v>45</v>
      </c>
      <c r="C23" s="126" t="s">
        <v>46</v>
      </c>
      <c r="D23" s="127"/>
      <c r="E23" s="129" t="s">
        <v>47</v>
      </c>
      <c r="F23" s="126" t="s">
        <v>48</v>
      </c>
      <c r="G23" s="127"/>
    </row>
    <row r="24" spans="2:7" ht="15">
      <c r="B24" s="122" t="s">
        <v>49</v>
      </c>
      <c r="C24" s="119"/>
      <c r="D24" s="119"/>
      <c r="E24" s="122" t="s">
        <v>50</v>
      </c>
      <c r="F24" s="119"/>
      <c r="G24" s="119"/>
    </row>
    <row r="25" spans="2:7" ht="15">
      <c r="B25" s="122" t="s">
        <v>51</v>
      </c>
      <c r="C25" s="119"/>
      <c r="D25" s="119"/>
      <c r="E25" s="122" t="s">
        <v>52</v>
      </c>
      <c r="F25" s="119"/>
      <c r="G25" s="119"/>
    </row>
    <row r="26" spans="2:7" ht="15">
      <c r="B26" s="122" t="s">
        <v>53</v>
      </c>
      <c r="C26" s="119"/>
      <c r="D26" s="119"/>
      <c r="E26" s="122" t="s">
        <v>54</v>
      </c>
      <c r="F26" s="119"/>
      <c r="G26" s="119"/>
    </row>
    <row r="27" spans="2:7" ht="15">
      <c r="B27" s="122"/>
      <c r="C27" s="119"/>
      <c r="D27" s="119"/>
      <c r="E27" s="122"/>
      <c r="F27" s="119"/>
      <c r="G27" s="119"/>
    </row>
    <row r="28" spans="2:7" ht="15.75">
      <c r="B28" s="125" t="s">
        <v>55</v>
      </c>
      <c r="C28" s="119"/>
      <c r="D28" s="119"/>
      <c r="E28" s="125" t="s">
        <v>56</v>
      </c>
      <c r="F28" s="119"/>
      <c r="G28" s="119"/>
    </row>
    <row r="29" spans="2:7" ht="15">
      <c r="B29" s="124" t="s">
        <v>57</v>
      </c>
      <c r="C29" s="119"/>
      <c r="D29" s="119"/>
      <c r="E29" s="124" t="s">
        <v>58</v>
      </c>
      <c r="F29" s="119"/>
      <c r="G29" s="119"/>
    </row>
    <row r="30" spans="2:7" ht="15">
      <c r="B30" s="124" t="s">
        <v>59</v>
      </c>
      <c r="C30" s="119"/>
      <c r="D30" s="119"/>
      <c r="E30" s="124" t="s">
        <v>60</v>
      </c>
      <c r="F30" s="119"/>
      <c r="G30" s="119"/>
    </row>
    <row r="31" spans="2:7" ht="15">
      <c r="B31" s="124" t="s">
        <v>61</v>
      </c>
      <c r="C31" s="119"/>
      <c r="D31" s="119"/>
      <c r="E31" s="124" t="s">
        <v>62</v>
      </c>
      <c r="F31" s="119"/>
      <c r="G31" s="119"/>
    </row>
    <row r="32" spans="2:7" ht="18">
      <c r="B32" s="123"/>
      <c r="C32" s="119"/>
      <c r="D32" s="119"/>
      <c r="E32" s="119"/>
      <c r="F32" s="119"/>
      <c r="G32" s="119"/>
    </row>
    <row r="34" spans="2:7" ht="24" thickBot="1">
      <c r="B34" s="130" t="s">
        <v>63</v>
      </c>
      <c r="C34" s="131"/>
      <c r="D34" s="131"/>
      <c r="E34" s="130" t="s">
        <v>64</v>
      </c>
      <c r="F34" s="131"/>
      <c r="G34" s="131"/>
    </row>
    <row r="35" spans="2:7" ht="16.5" thickBot="1">
      <c r="B35" s="132" t="s">
        <v>65</v>
      </c>
      <c r="C35" s="133" t="s">
        <v>66</v>
      </c>
      <c r="D35" s="131"/>
      <c r="E35" s="132" t="s">
        <v>67</v>
      </c>
      <c r="F35" s="133" t="s">
        <v>68</v>
      </c>
      <c r="G35" s="131"/>
    </row>
    <row r="36" spans="2:7" ht="15.75">
      <c r="B36" s="134" t="s">
        <v>69</v>
      </c>
      <c r="C36" s="135" t="s">
        <v>70</v>
      </c>
      <c r="D36" s="131"/>
      <c r="E36" s="134" t="s">
        <v>69</v>
      </c>
      <c r="F36" s="135" t="s">
        <v>70</v>
      </c>
      <c r="G36" s="131"/>
    </row>
    <row r="37" spans="2:7" ht="15.75">
      <c r="B37" s="136" t="s">
        <v>71</v>
      </c>
      <c r="C37" s="137">
        <v>153</v>
      </c>
      <c r="D37" s="131"/>
      <c r="E37" s="136" t="s">
        <v>71</v>
      </c>
      <c r="F37" s="137">
        <v>153</v>
      </c>
      <c r="G37" s="131"/>
    </row>
    <row r="38" spans="2:7" ht="15.75">
      <c r="B38" s="136" t="s">
        <v>72</v>
      </c>
      <c r="C38" s="137">
        <v>142</v>
      </c>
      <c r="D38" s="131"/>
      <c r="E38" s="136" t="s">
        <v>72</v>
      </c>
      <c r="F38" s="137">
        <v>142</v>
      </c>
      <c r="G38" s="131"/>
    </row>
    <row r="39" spans="2:7" ht="15.75">
      <c r="B39" s="136" t="s">
        <v>73</v>
      </c>
      <c r="C39" s="158">
        <v>106</v>
      </c>
      <c r="D39" s="131"/>
      <c r="E39" s="136" t="s">
        <v>73</v>
      </c>
      <c r="F39" s="158">
        <v>106</v>
      </c>
      <c r="G39" s="131"/>
    </row>
    <row r="40" spans="2:7" ht="16.5" thickBot="1">
      <c r="B40" s="138" t="s">
        <v>74</v>
      </c>
      <c r="C40" s="139" t="s">
        <v>75</v>
      </c>
      <c r="D40" s="131"/>
      <c r="E40" s="138" t="s">
        <v>74</v>
      </c>
      <c r="F40" s="139" t="s">
        <v>75</v>
      </c>
      <c r="G40" s="131"/>
    </row>
    <row r="41" spans="2:7" ht="15.75">
      <c r="B41" s="140"/>
      <c r="C41" s="140"/>
      <c r="D41" s="131"/>
      <c r="E41" s="140"/>
      <c r="F41" s="140"/>
      <c r="G41" s="131"/>
    </row>
    <row r="42" spans="2:7" ht="15.75">
      <c r="B42" s="141" t="s">
        <v>76</v>
      </c>
      <c r="C42" s="142"/>
      <c r="D42" s="142"/>
      <c r="E42" s="141" t="s">
        <v>77</v>
      </c>
      <c r="F42" s="142"/>
      <c r="G42" s="142"/>
    </row>
    <row r="43" spans="2:7" ht="15.75">
      <c r="B43" s="141" t="s">
        <v>78</v>
      </c>
      <c r="C43" s="142"/>
      <c r="D43" s="142"/>
      <c r="E43" s="141" t="s">
        <v>79</v>
      </c>
      <c r="F43" s="142"/>
      <c r="G43" s="142"/>
    </row>
    <row r="46" spans="2:7" ht="23.25">
      <c r="B46" s="143" t="s">
        <v>80</v>
      </c>
      <c r="C46" s="144"/>
      <c r="D46" s="144"/>
      <c r="E46" s="143" t="s">
        <v>81</v>
      </c>
      <c r="F46" s="145"/>
      <c r="G46" s="146"/>
    </row>
    <row r="47" spans="2:7" ht="18">
      <c r="B47" s="161" t="s">
        <v>82</v>
      </c>
      <c r="C47" s="159">
        <v>100</v>
      </c>
      <c r="D47" s="147"/>
      <c r="E47" s="161" t="s">
        <v>82</v>
      </c>
      <c r="F47" s="159">
        <v>100</v>
      </c>
      <c r="G47" s="144"/>
    </row>
    <row r="48" spans="2:7" ht="20.100000000000001" customHeight="1">
      <c r="B48" s="164" t="s">
        <v>83</v>
      </c>
      <c r="C48" s="164"/>
      <c r="D48" s="148"/>
      <c r="E48" s="164" t="s">
        <v>84</v>
      </c>
      <c r="F48" s="164"/>
      <c r="G48" s="148"/>
    </row>
    <row r="49" spans="1:10" ht="21" customHeight="1">
      <c r="A49" s="99"/>
      <c r="B49" s="98"/>
      <c r="C49" s="98"/>
      <c r="D49" s="98"/>
      <c r="E49" s="98"/>
      <c r="F49" s="98"/>
      <c r="G49" s="98"/>
      <c r="H49" s="98"/>
      <c r="J49" s="98"/>
    </row>
    <row r="50" spans="1:10" ht="20.25">
      <c r="B50" s="233" t="s">
        <v>85</v>
      </c>
      <c r="C50" s="234"/>
      <c r="D50" s="234"/>
      <c r="E50" s="234"/>
      <c r="F50" s="235"/>
      <c r="G50" s="239" t="s">
        <v>86</v>
      </c>
      <c r="H50" s="98"/>
      <c r="J50" s="98"/>
    </row>
    <row r="51" spans="1:10" ht="20.25">
      <c r="B51" s="236"/>
      <c r="C51" s="237"/>
      <c r="D51" s="237"/>
      <c r="E51" s="237"/>
      <c r="F51" s="238"/>
      <c r="G51" s="240"/>
      <c r="H51" s="98"/>
    </row>
    <row r="52" spans="1:10" ht="49.5" customHeight="1">
      <c r="B52" s="227" t="s">
        <v>87</v>
      </c>
      <c r="C52" s="228"/>
      <c r="D52" s="228"/>
      <c r="E52" s="228"/>
      <c r="F52" s="229"/>
      <c r="G52" s="160" t="s">
        <v>88</v>
      </c>
      <c r="H52" s="98"/>
    </row>
    <row r="53" spans="1:10" ht="49.5" customHeight="1">
      <c r="B53" s="242" t="s">
        <v>89</v>
      </c>
      <c r="C53" s="243"/>
      <c r="D53" s="243"/>
      <c r="E53" s="243"/>
      <c r="F53" s="244"/>
      <c r="G53" s="155" t="s">
        <v>90</v>
      </c>
      <c r="H53" s="98"/>
    </row>
    <row r="54" spans="1:10" ht="49.5" customHeight="1">
      <c r="B54" s="230" t="s">
        <v>91</v>
      </c>
      <c r="C54" s="231"/>
      <c r="D54" s="231"/>
      <c r="E54" s="231"/>
      <c r="F54" s="232"/>
      <c r="G54" s="160" t="s">
        <v>92</v>
      </c>
      <c r="H54" s="98"/>
      <c r="J54" s="98"/>
    </row>
    <row r="55" spans="1:10" ht="49.5" customHeight="1">
      <c r="B55" s="241" t="s">
        <v>93</v>
      </c>
      <c r="C55" s="241"/>
      <c r="D55" s="241"/>
      <c r="E55" s="241"/>
      <c r="F55" s="241"/>
      <c r="G55" s="241"/>
      <c r="H55" s="98"/>
      <c r="I55" s="99"/>
      <c r="J55" s="98"/>
    </row>
    <row r="56" spans="1:10" ht="20.25">
      <c r="A56" s="43"/>
      <c r="B56" s="98"/>
      <c r="C56" s="102"/>
      <c r="D56" s="102"/>
      <c r="E56" s="102"/>
      <c r="F56" s="102"/>
      <c r="G56" s="102"/>
      <c r="H56" s="102"/>
      <c r="I56" s="99"/>
      <c r="J56" s="98"/>
    </row>
    <row r="57" spans="1:10" ht="26.25">
      <c r="A57" s="117"/>
      <c r="C57" s="7"/>
      <c r="D57" s="8"/>
      <c r="E57" s="7"/>
      <c r="F57" s="7"/>
      <c r="G57" s="7"/>
      <c r="H57" s="7"/>
      <c r="I57" s="99"/>
      <c r="J57" s="98"/>
    </row>
    <row r="58" spans="1:10" ht="26.25">
      <c r="A58" s="117"/>
      <c r="C58" s="7"/>
      <c r="D58" s="8"/>
      <c r="E58" s="7"/>
      <c r="F58" s="7"/>
      <c r="G58" s="7"/>
      <c r="H58" s="7"/>
      <c r="I58" s="7"/>
    </row>
    <row r="59" spans="1:10" ht="26.25">
      <c r="A59" s="117"/>
      <c r="C59" s="7"/>
      <c r="D59" s="8"/>
      <c r="E59" s="7"/>
      <c r="F59" s="7"/>
      <c r="G59" s="7"/>
      <c r="H59" s="7"/>
      <c r="I59" s="7"/>
    </row>
    <row r="60" spans="1:10" ht="26.25">
      <c r="A60" s="117"/>
      <c r="C60" s="7"/>
      <c r="D60" s="8"/>
      <c r="E60" s="7"/>
      <c r="F60" s="7"/>
      <c r="G60" s="7"/>
      <c r="H60" s="7"/>
      <c r="I60" s="7"/>
    </row>
    <row r="61" spans="1:10" ht="26.25">
      <c r="A61" s="117"/>
      <c r="C61" s="7"/>
      <c r="D61" s="8"/>
      <c r="E61" s="7"/>
      <c r="F61" s="7"/>
      <c r="G61" s="7"/>
      <c r="H61" s="7"/>
      <c r="I61" s="7"/>
    </row>
    <row r="62" spans="1:10" ht="26.25">
      <c r="A62" s="117"/>
      <c r="C62" s="7"/>
      <c r="D62" s="8"/>
      <c r="E62" s="7"/>
      <c r="F62" s="7"/>
      <c r="G62" s="7"/>
      <c r="H62" s="7"/>
      <c r="I62" s="7"/>
    </row>
    <row r="63" spans="1:10" ht="26.25">
      <c r="A63" s="117"/>
      <c r="C63" s="7"/>
      <c r="D63" s="8"/>
      <c r="E63" s="7"/>
      <c r="F63" s="7"/>
      <c r="G63" s="7"/>
      <c r="H63" s="7"/>
      <c r="I63" s="7"/>
    </row>
    <row r="64" spans="1:10" ht="26.25">
      <c r="A64" s="117"/>
      <c r="C64" s="7"/>
      <c r="D64" s="8"/>
      <c r="E64" s="7"/>
      <c r="F64" s="7"/>
      <c r="G64" s="7"/>
      <c r="H64" s="7"/>
      <c r="I64" s="7"/>
    </row>
    <row r="65" spans="1:28">
      <c r="G65" s="7"/>
      <c r="H65" s="7"/>
      <c r="I65" s="7"/>
    </row>
    <row r="66" spans="1:28" ht="26.25">
      <c r="A66" s="117"/>
      <c r="C66" s="7"/>
      <c r="D66" s="8"/>
      <c r="E66" s="7"/>
      <c r="F66" s="7"/>
      <c r="G66" s="7"/>
      <c r="H66" s="7"/>
      <c r="I66" s="7"/>
    </row>
    <row r="67" spans="1:28" ht="26.25">
      <c r="A67" s="117"/>
      <c r="C67" s="7"/>
      <c r="D67" s="8"/>
      <c r="E67" s="7"/>
      <c r="F67" s="7"/>
      <c r="G67" s="7"/>
      <c r="H67" s="7"/>
      <c r="I67" s="7"/>
    </row>
    <row r="68" spans="1:28" ht="26.25">
      <c r="A68" s="117"/>
      <c r="C68" s="7"/>
      <c r="D68" s="8"/>
      <c r="E68" s="7"/>
      <c r="F68" s="7"/>
      <c r="G68" s="7"/>
      <c r="H68" s="7"/>
      <c r="I68" s="7"/>
    </row>
    <row r="69" spans="1:28" ht="26.25">
      <c r="A69" s="117"/>
      <c r="C69" s="7"/>
      <c r="D69" s="8"/>
      <c r="E69" s="7"/>
      <c r="F69" s="7"/>
      <c r="G69" s="7"/>
      <c r="H69" s="7"/>
      <c r="I69" s="7"/>
    </row>
    <row r="70" spans="1:28" ht="26.25">
      <c r="A70" s="117"/>
      <c r="C70" s="7"/>
      <c r="D70" s="8"/>
      <c r="E70" s="7"/>
      <c r="F70" s="7"/>
      <c r="G70" s="7"/>
      <c r="H70" s="7"/>
      <c r="I70" s="7"/>
    </row>
    <row r="71" spans="1:28" ht="26.25">
      <c r="A71" s="117"/>
      <c r="C71" s="7"/>
      <c r="D71" s="8"/>
      <c r="E71" s="7"/>
      <c r="F71" s="7"/>
      <c r="G71" s="7"/>
      <c r="H71" s="7"/>
      <c r="I71" s="7"/>
    </row>
    <row r="72" spans="1:28" ht="26.25">
      <c r="A72" s="117"/>
      <c r="C72" s="7"/>
      <c r="D72" s="8"/>
      <c r="E72" s="7"/>
      <c r="F72" s="7"/>
      <c r="G72" s="7"/>
      <c r="H72" s="7"/>
      <c r="I72" s="7"/>
    </row>
    <row r="73" spans="1:28" ht="26.25">
      <c r="A73" s="117"/>
      <c r="C73" s="7"/>
      <c r="D73" s="8"/>
      <c r="E73" s="7"/>
      <c r="F73" s="7"/>
      <c r="G73" s="7"/>
      <c r="H73" s="7"/>
      <c r="I73" s="7"/>
    </row>
    <row r="74" spans="1:28" ht="26.25">
      <c r="A74" s="117"/>
      <c r="C74" s="7"/>
      <c r="D74" s="8"/>
      <c r="E74" s="7"/>
      <c r="F74" s="7"/>
      <c r="G74" s="7"/>
      <c r="H74" s="7"/>
      <c r="I74" s="7"/>
    </row>
    <row r="75" spans="1:28" ht="26.25">
      <c r="A75" s="117"/>
      <c r="C75" s="7"/>
      <c r="D75" s="8"/>
      <c r="E75" s="7"/>
      <c r="F75" s="7"/>
      <c r="G75" s="7"/>
      <c r="H75" s="7"/>
      <c r="I75" s="7"/>
    </row>
    <row r="76" spans="1:28" ht="26.25">
      <c r="A76" s="117"/>
      <c r="C76" s="7"/>
      <c r="D76" s="8"/>
      <c r="E76" s="7"/>
      <c r="F76" s="7"/>
      <c r="G76" s="7"/>
      <c r="H76" s="7"/>
      <c r="I76" s="7"/>
      <c r="K76" s="224" t="s">
        <v>94</v>
      </c>
      <c r="L76" s="224"/>
      <c r="M76" s="224"/>
      <c r="N76" s="224"/>
      <c r="O76" s="224"/>
      <c r="P76" s="224"/>
      <c r="Q76" s="224"/>
      <c r="R76" s="224"/>
      <c r="S76" s="224"/>
      <c r="T76" s="224"/>
      <c r="U76" s="224"/>
      <c r="V76" s="224"/>
      <c r="W76" s="224"/>
      <c r="X76" s="224"/>
      <c r="Y76" s="224"/>
      <c r="Z76" s="224"/>
      <c r="AA76" s="224"/>
      <c r="AB76" s="224"/>
    </row>
    <row r="77" spans="1:28" ht="26.25">
      <c r="A77" s="117"/>
      <c r="C77" s="7"/>
      <c r="D77" s="8"/>
      <c r="E77" s="7"/>
      <c r="F77" s="7"/>
      <c r="G77" s="7"/>
      <c r="H77" s="7"/>
      <c r="I77" s="7"/>
      <c r="K77" s="224"/>
      <c r="L77" s="224"/>
      <c r="M77" s="224"/>
      <c r="N77" s="224"/>
      <c r="O77" s="224"/>
      <c r="P77" s="224"/>
      <c r="Q77" s="224"/>
      <c r="R77" s="224"/>
      <c r="S77" s="224"/>
      <c r="T77" s="224"/>
      <c r="U77" s="224"/>
      <c r="V77" s="224"/>
      <c r="W77" s="224"/>
      <c r="X77" s="224"/>
      <c r="Y77" s="224"/>
      <c r="Z77" s="224"/>
      <c r="AA77" s="224"/>
      <c r="AB77" s="224"/>
    </row>
    <row r="78" spans="1:28" ht="26.25">
      <c r="A78" s="117"/>
      <c r="C78" s="7"/>
      <c r="D78" s="8"/>
      <c r="E78" s="7"/>
      <c r="F78" s="7"/>
      <c r="G78" s="7"/>
      <c r="H78" s="7"/>
      <c r="I78" s="7"/>
      <c r="K78" s="224"/>
      <c r="L78" s="224"/>
      <c r="M78" s="224"/>
      <c r="N78" s="224"/>
      <c r="O78" s="224"/>
      <c r="P78" s="224"/>
      <c r="Q78" s="224"/>
      <c r="R78" s="224"/>
      <c r="S78" s="224"/>
      <c r="T78" s="224"/>
      <c r="U78" s="224"/>
      <c r="V78" s="224"/>
      <c r="W78" s="224"/>
      <c r="X78" s="224"/>
      <c r="Y78" s="224"/>
      <c r="Z78" s="224"/>
      <c r="AA78" s="224"/>
      <c r="AB78" s="224"/>
    </row>
    <row r="79" spans="1:28" ht="26.25" customHeight="1">
      <c r="A79" s="117"/>
      <c r="C79" s="7"/>
      <c r="D79" s="8"/>
      <c r="E79" s="7"/>
      <c r="F79" s="7"/>
      <c r="G79" s="7"/>
      <c r="H79" s="7"/>
      <c r="I79" s="7"/>
      <c r="K79" s="224"/>
      <c r="L79" s="224"/>
      <c r="M79" s="224"/>
      <c r="N79" s="224"/>
      <c r="O79" s="224"/>
      <c r="P79" s="224"/>
      <c r="Q79" s="224"/>
      <c r="R79" s="224"/>
      <c r="S79" s="224"/>
      <c r="T79" s="224"/>
      <c r="U79" s="224"/>
      <c r="V79" s="224"/>
      <c r="W79" s="224"/>
      <c r="X79" s="224"/>
      <c r="Y79" s="224"/>
      <c r="Z79" s="224"/>
      <c r="AA79" s="224"/>
      <c r="AB79" s="224"/>
    </row>
    <row r="80" spans="1:28" ht="26.25">
      <c r="A80" s="117"/>
      <c r="C80" s="7"/>
      <c r="D80" s="8"/>
      <c r="E80" s="7"/>
      <c r="F80" s="7"/>
      <c r="G80" s="7"/>
      <c r="H80" s="7"/>
      <c r="I80" s="7"/>
      <c r="J80" s="154"/>
      <c r="K80" s="224"/>
      <c r="L80" s="224"/>
      <c r="M80" s="224"/>
      <c r="N80" s="224"/>
      <c r="O80" s="224"/>
      <c r="P80" s="224"/>
      <c r="Q80" s="224"/>
      <c r="R80" s="224"/>
      <c r="S80" s="224"/>
      <c r="T80" s="224"/>
      <c r="U80" s="224"/>
      <c r="V80" s="224"/>
      <c r="W80" s="224"/>
      <c r="X80" s="224"/>
      <c r="Y80" s="224"/>
      <c r="Z80" s="224"/>
      <c r="AA80" s="224"/>
      <c r="AB80" s="224"/>
    </row>
    <row r="81" spans="1:28" ht="26.25">
      <c r="A81" s="117"/>
      <c r="C81" s="7"/>
      <c r="D81" s="8"/>
      <c r="E81" s="7"/>
      <c r="F81" s="7"/>
      <c r="G81" s="7"/>
      <c r="H81" s="7"/>
      <c r="I81" s="7"/>
      <c r="J81" s="154"/>
      <c r="K81" s="224"/>
      <c r="L81" s="224"/>
      <c r="M81" s="224"/>
      <c r="N81" s="224"/>
      <c r="O81" s="224"/>
      <c r="P81" s="224"/>
      <c r="Q81" s="224"/>
      <c r="R81" s="224"/>
      <c r="S81" s="224"/>
      <c r="T81" s="224"/>
      <c r="U81" s="224"/>
      <c r="V81" s="224"/>
      <c r="W81" s="224"/>
      <c r="X81" s="224"/>
      <c r="Y81" s="224"/>
      <c r="Z81" s="224"/>
      <c r="AA81" s="224"/>
      <c r="AB81" s="224"/>
    </row>
    <row r="82" spans="1:28" ht="12.75" customHeight="1">
      <c r="J82" s="154"/>
      <c r="K82" s="224"/>
      <c r="L82" s="224"/>
      <c r="M82" s="224"/>
      <c r="N82" s="224"/>
      <c r="O82" s="224"/>
      <c r="P82" s="224"/>
      <c r="Q82" s="224"/>
      <c r="R82" s="224"/>
      <c r="S82" s="224"/>
      <c r="T82" s="224"/>
      <c r="U82" s="224"/>
      <c r="V82" s="224"/>
      <c r="W82" s="224"/>
      <c r="X82" s="224"/>
      <c r="Y82" s="224"/>
      <c r="Z82" s="224"/>
      <c r="AA82" s="224"/>
      <c r="AB82" s="224"/>
    </row>
    <row r="83" spans="1:28" ht="20.25" customHeight="1">
      <c r="J83" s="154"/>
      <c r="K83" s="224"/>
      <c r="L83" s="224"/>
      <c r="M83" s="224"/>
      <c r="N83" s="224"/>
      <c r="O83" s="224"/>
      <c r="P83" s="224"/>
      <c r="Q83" s="224"/>
      <c r="R83" s="224"/>
      <c r="S83" s="224"/>
      <c r="T83" s="224"/>
      <c r="U83" s="224"/>
      <c r="V83" s="224"/>
      <c r="W83" s="224"/>
      <c r="X83" s="224"/>
      <c r="Y83" s="224"/>
      <c r="Z83" s="224"/>
      <c r="AA83" s="224"/>
      <c r="AB83" s="224"/>
    </row>
    <row r="84" spans="1:28" ht="12.75" customHeight="1">
      <c r="J84" s="154"/>
      <c r="K84" s="224"/>
      <c r="L84" s="224"/>
      <c r="M84" s="224"/>
      <c r="N84" s="224"/>
      <c r="O84" s="224"/>
      <c r="P84" s="224"/>
      <c r="Q84" s="224"/>
      <c r="R84" s="224"/>
      <c r="S84" s="224"/>
      <c r="T84" s="224"/>
      <c r="U84" s="224"/>
      <c r="V84" s="224"/>
      <c r="W84" s="224"/>
      <c r="X84" s="224"/>
      <c r="Y84" s="224"/>
      <c r="Z84" s="224"/>
      <c r="AA84" s="224"/>
      <c r="AB84" s="224"/>
    </row>
    <row r="85" spans="1:28" ht="12.75" customHeight="1">
      <c r="J85" s="154"/>
      <c r="K85" s="224"/>
      <c r="L85" s="224"/>
      <c r="M85" s="224"/>
      <c r="N85" s="224"/>
      <c r="O85" s="224"/>
      <c r="P85" s="224"/>
      <c r="Q85" s="224"/>
      <c r="R85" s="224"/>
      <c r="S85" s="224"/>
      <c r="T85" s="224"/>
      <c r="U85" s="224"/>
      <c r="V85" s="224"/>
      <c r="W85" s="224"/>
      <c r="X85" s="224"/>
      <c r="Y85" s="224"/>
      <c r="Z85" s="224"/>
      <c r="AA85" s="224"/>
      <c r="AB85" s="224"/>
    </row>
    <row r="86" spans="1:28" ht="12.75" customHeight="1">
      <c r="J86" s="154"/>
      <c r="K86" s="224"/>
      <c r="L86" s="224"/>
      <c r="M86" s="224"/>
      <c r="N86" s="224"/>
      <c r="O86" s="224"/>
      <c r="P86" s="224"/>
      <c r="Q86" s="224"/>
      <c r="R86" s="224"/>
      <c r="S86" s="224"/>
      <c r="T86" s="224"/>
      <c r="U86" s="224"/>
      <c r="V86" s="224"/>
      <c r="W86" s="224"/>
      <c r="X86" s="224"/>
      <c r="Y86" s="224"/>
      <c r="Z86" s="224"/>
      <c r="AA86" s="224"/>
      <c r="AB86" s="224"/>
    </row>
    <row r="87" spans="1:28" ht="12.75" customHeight="1">
      <c r="J87" s="154"/>
      <c r="K87" s="224"/>
      <c r="L87" s="224"/>
      <c r="M87" s="224"/>
      <c r="N87" s="224"/>
      <c r="O87" s="224"/>
      <c r="P87" s="224"/>
      <c r="Q87" s="224"/>
      <c r="R87" s="224"/>
      <c r="S87" s="224"/>
      <c r="T87" s="224"/>
      <c r="U87" s="224"/>
      <c r="V87" s="224"/>
      <c r="W87" s="224"/>
      <c r="X87" s="224"/>
      <c r="Y87" s="224"/>
      <c r="Z87" s="224"/>
      <c r="AA87" s="224"/>
      <c r="AB87" s="224"/>
    </row>
    <row r="88" spans="1:28" ht="12.75" customHeight="1">
      <c r="J88" s="154"/>
      <c r="K88" s="224"/>
      <c r="L88" s="224"/>
      <c r="M88" s="224"/>
      <c r="N88" s="224"/>
      <c r="O88" s="224"/>
      <c r="P88" s="224"/>
      <c r="Q88" s="224"/>
      <c r="R88" s="224"/>
      <c r="S88" s="224"/>
      <c r="T88" s="224"/>
      <c r="U88" s="224"/>
      <c r="V88" s="224"/>
      <c r="W88" s="224"/>
      <c r="X88" s="224"/>
      <c r="Y88" s="224"/>
      <c r="Z88" s="224"/>
      <c r="AA88" s="224"/>
      <c r="AB88" s="224"/>
    </row>
    <row r="89" spans="1:28" ht="12.75" customHeight="1">
      <c r="J89" s="154"/>
      <c r="K89" s="224"/>
      <c r="L89" s="224"/>
      <c r="M89" s="224"/>
      <c r="N89" s="224"/>
      <c r="O89" s="224"/>
      <c r="P89" s="224"/>
      <c r="Q89" s="224"/>
      <c r="R89" s="224"/>
      <c r="S89" s="224"/>
      <c r="T89" s="224"/>
      <c r="U89" s="224"/>
      <c r="V89" s="224"/>
      <c r="W89" s="224"/>
      <c r="X89" s="224"/>
      <c r="Y89" s="224"/>
      <c r="Z89" s="224"/>
      <c r="AA89" s="224"/>
      <c r="AB89" s="224"/>
    </row>
    <row r="90" spans="1:28" ht="12.75" customHeight="1">
      <c r="J90" s="154"/>
      <c r="K90" s="224"/>
      <c r="L90" s="224"/>
      <c r="M90" s="224"/>
      <c r="N90" s="224"/>
      <c r="O90" s="224"/>
      <c r="P90" s="224"/>
      <c r="Q90" s="224"/>
      <c r="R90" s="224"/>
      <c r="S90" s="224"/>
      <c r="T90" s="224"/>
      <c r="U90" s="224"/>
      <c r="V90" s="224"/>
      <c r="W90" s="224"/>
      <c r="X90" s="224"/>
      <c r="Y90" s="224"/>
      <c r="Z90" s="224"/>
      <c r="AA90" s="224"/>
      <c r="AB90" s="224"/>
    </row>
    <row r="91" spans="1:28" ht="12.75" customHeight="1">
      <c r="J91" s="154"/>
      <c r="K91" s="224"/>
      <c r="L91" s="224"/>
      <c r="M91" s="224"/>
      <c r="N91" s="224"/>
      <c r="O91" s="224"/>
      <c r="P91" s="224"/>
      <c r="Q91" s="224"/>
      <c r="R91" s="224"/>
      <c r="S91" s="224"/>
      <c r="T91" s="224"/>
      <c r="U91" s="224"/>
      <c r="V91" s="224"/>
      <c r="W91" s="224"/>
      <c r="X91" s="224"/>
      <c r="Y91" s="224"/>
      <c r="Z91" s="224"/>
      <c r="AA91" s="224"/>
      <c r="AB91" s="224"/>
    </row>
    <row r="92" spans="1:28" ht="12.75" customHeight="1">
      <c r="J92" s="154"/>
      <c r="K92" s="224"/>
      <c r="L92" s="224"/>
      <c r="M92" s="224"/>
      <c r="N92" s="224"/>
      <c r="O92" s="224"/>
      <c r="P92" s="224"/>
      <c r="Q92" s="224"/>
      <c r="R92" s="224"/>
      <c r="S92" s="224"/>
      <c r="T92" s="224"/>
      <c r="U92" s="224"/>
      <c r="V92" s="224"/>
      <c r="W92" s="224"/>
      <c r="X92" s="224"/>
      <c r="Y92" s="224"/>
      <c r="Z92" s="224"/>
      <c r="AA92" s="224"/>
      <c r="AB92" s="224"/>
    </row>
    <row r="93" spans="1:28" ht="12.75" customHeight="1">
      <c r="J93" s="154"/>
      <c r="K93" s="154"/>
      <c r="L93" s="154"/>
      <c r="M93" s="154"/>
      <c r="N93" s="154"/>
      <c r="O93" s="154"/>
      <c r="P93" s="154"/>
      <c r="Q93" s="154"/>
      <c r="R93" s="154"/>
      <c r="S93" s="154"/>
      <c r="T93" s="154"/>
      <c r="U93" s="154"/>
      <c r="V93" s="154"/>
      <c r="W93" s="154"/>
      <c r="X93" s="154"/>
      <c r="Y93" s="154"/>
      <c r="Z93" s="154"/>
      <c r="AA93" s="154"/>
      <c r="AB93" s="154"/>
    </row>
    <row r="94" spans="1:28" ht="12.75" customHeight="1">
      <c r="K94" s="154"/>
      <c r="L94" s="154"/>
      <c r="M94" s="154"/>
      <c r="N94" s="154"/>
      <c r="O94" s="154"/>
      <c r="P94" s="154"/>
      <c r="Q94" s="154"/>
      <c r="R94" s="154"/>
      <c r="S94" s="154"/>
      <c r="T94" s="154"/>
      <c r="U94" s="154"/>
      <c r="V94" s="154"/>
      <c r="W94" s="154"/>
      <c r="X94" s="154"/>
      <c r="Y94" s="154"/>
      <c r="Z94" s="154"/>
      <c r="AA94" s="154"/>
      <c r="AB94" s="154"/>
    </row>
    <row r="95" spans="1:28" ht="12.75" customHeight="1">
      <c r="K95" s="154"/>
      <c r="L95" s="154"/>
      <c r="M95" s="154"/>
      <c r="N95" s="154"/>
      <c r="O95" s="154"/>
      <c r="P95" s="154"/>
      <c r="Q95" s="154"/>
      <c r="R95" s="154"/>
      <c r="S95" s="154"/>
      <c r="T95" s="154"/>
      <c r="U95" s="154"/>
      <c r="V95" s="154"/>
      <c r="W95" s="154"/>
      <c r="X95" s="154"/>
      <c r="Y95" s="154"/>
      <c r="Z95" s="154"/>
      <c r="AA95" s="154"/>
      <c r="AB95" s="154"/>
    </row>
    <row r="96" spans="1:28" ht="12.75" customHeight="1">
      <c r="K96" s="154"/>
      <c r="L96" s="154"/>
      <c r="M96" s="154"/>
      <c r="N96" s="154"/>
      <c r="O96" s="154"/>
      <c r="P96" s="154"/>
      <c r="Q96" s="154"/>
      <c r="R96" s="154"/>
      <c r="S96" s="154"/>
      <c r="T96" s="154"/>
      <c r="U96" s="154"/>
      <c r="V96" s="154"/>
      <c r="W96" s="154"/>
      <c r="X96" s="154"/>
      <c r="Y96" s="154"/>
      <c r="Z96" s="154"/>
      <c r="AA96" s="154"/>
      <c r="AB96" s="154"/>
    </row>
    <row r="97" spans="11:28" ht="12.75" customHeight="1">
      <c r="K97" s="154"/>
      <c r="L97" s="154"/>
      <c r="M97" s="154"/>
      <c r="N97" s="154"/>
      <c r="O97" s="154"/>
      <c r="P97" s="154"/>
      <c r="Q97" s="154"/>
      <c r="R97" s="154"/>
      <c r="S97" s="154"/>
      <c r="T97" s="154"/>
      <c r="U97" s="154"/>
      <c r="V97" s="154"/>
      <c r="W97" s="154"/>
      <c r="X97" s="154"/>
      <c r="Y97" s="154"/>
      <c r="Z97" s="154"/>
      <c r="AA97" s="154"/>
      <c r="AB97" s="154"/>
    </row>
    <row r="209" s="153" customFormat="1" ht="195.75" customHeight="1"/>
  </sheetData>
  <sheetProtection algorithmName="SHA-512" hashValue="I/Pxmn4WhWrqa5iB9gR/Ll7Ku1F0A/xYpB089gjekyHxJr4A6gtA2TzG3ePgnBFcpNfQPdTRmQMTgGy1TpIRZg==" saltValue="P9s3kkIEVyhX5+PwC85R4w==" spinCount="100000" sheet="1" formatCells="0" formatColumns="0" pivotTables="0"/>
  <mergeCells count="9">
    <mergeCell ref="K76:AB92"/>
    <mergeCell ref="K4:AB6"/>
    <mergeCell ref="D2:I2"/>
    <mergeCell ref="B52:F52"/>
    <mergeCell ref="B54:F54"/>
    <mergeCell ref="B50:F51"/>
    <mergeCell ref="G50:G51"/>
    <mergeCell ref="B55:G55"/>
    <mergeCell ref="B53:F53"/>
  </mergeCells>
  <conditionalFormatting sqref="B21">
    <cfRule type="containsText" dxfId="144" priority="3" operator="containsText" text="Amarillo">
      <formula>NOT(ISERROR(SEARCH("Amarillo",B21)))</formula>
    </cfRule>
  </conditionalFormatting>
  <conditionalFormatting sqref="B22:B23">
    <cfRule type="containsText" dxfId="143" priority="5" operator="containsText" text="Amarillo">
      <formula>NOT(ISERROR(SEARCH("Amarillo",B22)))</formula>
    </cfRule>
  </conditionalFormatting>
  <conditionalFormatting sqref="B23">
    <cfRule type="containsText" dxfId="142" priority="4" operator="containsText" text="Rojo">
      <formula>NOT(ISERROR(SEARCH("Rojo",B23)))</formula>
    </cfRule>
  </conditionalFormatting>
  <conditionalFormatting sqref="E21:E23">
    <cfRule type="containsText" dxfId="141" priority="2" operator="containsText" text="Amarillo">
      <formula>NOT(ISERROR(SEARCH("Amarillo",E21)))</formula>
    </cfRule>
  </conditionalFormatting>
  <conditionalFormatting sqref="E23">
    <cfRule type="containsText" dxfId="140" priority="1" operator="containsText" text="Rojo">
      <formula>NOT(ISERROR(SEARCH("Rojo",E23)))</formula>
    </cfRule>
  </conditionalFormatting>
  <conditionalFormatting sqref="G47">
    <cfRule type="containsText" dxfId="139" priority="6" operator="containsText" text="N/A">
      <formula>NOT(ISERROR(SEARCH("N/A",G47)))</formula>
    </cfRule>
  </conditionalFormatting>
  <hyperlinks>
    <hyperlink ref="D2" r:id="rId1" xr:uid="{A603767A-5746-4B37-B63A-FDCE66BCD67F}"/>
  </hyperlinks>
  <printOptions horizontalCentered="1" verticalCentered="1"/>
  <pageMargins left="0.7" right="0.7" top="0.75" bottom="0.75" header="0.3" footer="0.3"/>
  <pageSetup scale="12" orientation="landscape" r:id="rId2"/>
  <headerFooter>
    <oddFooter>&amp;C_x000D_&amp;1#&amp;"Calibri"&amp;9&amp;KACACAC Classified as Internal and General Business</oddFooter>
  </headerFooter>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83EAD-A86E-4BAC-8E54-E55547B6FA2A}">
  <dimension ref="A1:Z49"/>
  <sheetViews>
    <sheetView zoomScale="70" zoomScaleNormal="70" workbookViewId="0">
      <selection activeCell="B48" sqref="B48:C48"/>
    </sheetView>
  </sheetViews>
  <sheetFormatPr defaultColWidth="11.42578125" defaultRowHeight="15"/>
  <cols>
    <col min="1" max="1" width="67.5703125" customWidth="1"/>
    <col min="2" max="2" width="21.7109375" style="1" customWidth="1"/>
    <col min="3" max="3" width="19.140625" style="1" customWidth="1"/>
    <col min="4" max="4" width="12.5703125" style="1" customWidth="1"/>
    <col min="5" max="5" width="12" style="1" customWidth="1"/>
    <col min="6" max="6" width="17" style="1" customWidth="1"/>
    <col min="7" max="7" width="19.140625" style="1" customWidth="1"/>
    <col min="8" max="8" width="14.5703125" style="1" customWidth="1"/>
    <col min="9" max="9" width="11.7109375" style="1" customWidth="1"/>
    <col min="10" max="10" width="16.28515625" style="1" bestFit="1" customWidth="1"/>
    <col min="11" max="12" width="12.5703125" style="1" customWidth="1"/>
    <col min="13" max="13" width="14.140625" style="1" customWidth="1"/>
    <col min="14" max="14" width="15.140625" style="1" customWidth="1"/>
    <col min="15" max="15" width="6.28515625" customWidth="1"/>
  </cols>
  <sheetData>
    <row r="1" spans="1:26" ht="35.25">
      <c r="A1" s="256" t="s">
        <v>95</v>
      </c>
      <c r="B1" s="256"/>
      <c r="C1" s="256"/>
      <c r="D1" s="256"/>
      <c r="E1" s="256"/>
      <c r="F1" s="256"/>
      <c r="G1" s="256"/>
      <c r="H1" s="256"/>
      <c r="I1" s="256"/>
      <c r="J1" s="256"/>
      <c r="K1" s="256"/>
      <c r="L1" s="256"/>
      <c r="M1" s="256"/>
      <c r="N1" s="256"/>
      <c r="O1" s="113"/>
      <c r="P1" s="254" t="s">
        <v>96</v>
      </c>
      <c r="Q1" s="255"/>
      <c r="R1" s="255"/>
      <c r="S1" s="255"/>
      <c r="T1" s="255"/>
      <c r="U1" s="255"/>
      <c r="V1" s="255"/>
      <c r="W1" s="255"/>
      <c r="X1" s="113"/>
      <c r="Y1" s="113"/>
      <c r="Z1" s="113"/>
    </row>
    <row r="2" spans="1:26" s="25" customFormat="1" ht="36">
      <c r="A2" s="45" t="s">
        <v>97</v>
      </c>
      <c r="B2" s="45" t="s">
        <v>98</v>
      </c>
      <c r="C2" s="45" t="s">
        <v>99</v>
      </c>
      <c r="D2" s="45" t="s">
        <v>100</v>
      </c>
      <c r="E2" s="45" t="s">
        <v>101</v>
      </c>
      <c r="F2" s="45" t="s">
        <v>102</v>
      </c>
      <c r="G2" s="45" t="s">
        <v>103</v>
      </c>
      <c r="H2" s="45" t="s">
        <v>104</v>
      </c>
      <c r="I2" s="45" t="s">
        <v>105</v>
      </c>
      <c r="J2" s="45" t="s">
        <v>106</v>
      </c>
      <c r="K2" s="45" t="s">
        <v>107</v>
      </c>
      <c r="L2" s="45" t="s">
        <v>108</v>
      </c>
      <c r="M2" s="45" t="s">
        <v>109</v>
      </c>
      <c r="N2" s="45" t="s">
        <v>86</v>
      </c>
    </row>
    <row r="3" spans="1:26" ht="15.95" customHeight="1">
      <c r="A3" s="257" t="e" vm="1">
        <v>#VALUE!</v>
      </c>
      <c r="B3" s="53">
        <v>550809</v>
      </c>
      <c r="C3" s="219" t="s">
        <v>110</v>
      </c>
      <c r="D3" s="51" t="s">
        <v>111</v>
      </c>
      <c r="E3" s="51" t="s">
        <v>112</v>
      </c>
      <c r="F3" s="51" t="s">
        <v>113</v>
      </c>
      <c r="G3" s="219" t="s">
        <v>114</v>
      </c>
      <c r="H3" s="219">
        <v>112</v>
      </c>
      <c r="I3" s="219">
        <v>343</v>
      </c>
      <c r="J3" s="219">
        <v>40.32</v>
      </c>
      <c r="K3" s="219" t="s">
        <v>115</v>
      </c>
      <c r="L3" s="219" t="s">
        <v>116</v>
      </c>
      <c r="M3" s="54" t="s">
        <v>45</v>
      </c>
      <c r="N3" s="55">
        <v>18.480000000000004</v>
      </c>
      <c r="O3" s="113"/>
      <c r="P3" s="113"/>
      <c r="Q3" s="113"/>
      <c r="R3" s="113"/>
      <c r="S3" s="113"/>
      <c r="T3" s="113"/>
      <c r="U3" s="113"/>
      <c r="V3" s="113"/>
      <c r="W3" s="113"/>
      <c r="X3" s="113"/>
      <c r="Y3" s="18"/>
      <c r="Z3" s="163"/>
    </row>
    <row r="4" spans="1:26" ht="15.95" customHeight="1">
      <c r="A4" s="257"/>
      <c r="B4" s="56">
        <v>549542</v>
      </c>
      <c r="C4" s="219" t="s">
        <v>110</v>
      </c>
      <c r="D4" s="51" t="s">
        <v>111</v>
      </c>
      <c r="E4" s="51" t="s">
        <v>112</v>
      </c>
      <c r="F4" s="51" t="s">
        <v>117</v>
      </c>
      <c r="G4" s="219" t="s">
        <v>114</v>
      </c>
      <c r="H4" s="219">
        <v>56</v>
      </c>
      <c r="I4" s="219">
        <v>343</v>
      </c>
      <c r="J4" s="219">
        <v>40.32</v>
      </c>
      <c r="K4" s="219" t="s">
        <v>115</v>
      </c>
      <c r="L4" s="219" t="s">
        <v>116</v>
      </c>
      <c r="M4" s="57" t="s">
        <v>38</v>
      </c>
      <c r="N4" s="55">
        <v>18.480000000000004</v>
      </c>
      <c r="O4" s="113"/>
      <c r="P4" s="113"/>
      <c r="Q4" s="113"/>
      <c r="R4" s="113"/>
      <c r="S4" s="113"/>
      <c r="T4" s="113"/>
      <c r="U4" s="113"/>
      <c r="V4" s="113"/>
      <c r="W4" s="113"/>
      <c r="X4" s="113"/>
      <c r="Y4" s="18"/>
      <c r="Z4" s="163"/>
    </row>
    <row r="5" spans="1:26" ht="15.95" customHeight="1">
      <c r="A5" s="257"/>
      <c r="B5" s="53">
        <v>549821</v>
      </c>
      <c r="C5" s="219" t="s">
        <v>110</v>
      </c>
      <c r="D5" s="51" t="s">
        <v>118</v>
      </c>
      <c r="E5" s="51" t="s">
        <v>112</v>
      </c>
      <c r="F5" s="51" t="s">
        <v>113</v>
      </c>
      <c r="G5" s="219" t="s">
        <v>114</v>
      </c>
      <c r="H5" s="219">
        <v>112</v>
      </c>
      <c r="I5" s="219">
        <v>343</v>
      </c>
      <c r="J5" s="219">
        <v>40.32</v>
      </c>
      <c r="K5" s="219" t="s">
        <v>115</v>
      </c>
      <c r="L5" s="219" t="s">
        <v>116</v>
      </c>
      <c r="M5" s="54" t="s">
        <v>45</v>
      </c>
      <c r="N5" s="55">
        <v>21.95</v>
      </c>
      <c r="O5" s="113"/>
      <c r="P5" s="113"/>
      <c r="Q5" s="113"/>
      <c r="R5" s="113"/>
      <c r="S5" s="113"/>
      <c r="T5" s="113"/>
      <c r="U5" s="113"/>
      <c r="V5" s="113"/>
      <c r="W5" s="113"/>
      <c r="X5" s="113"/>
      <c r="Y5" s="18"/>
      <c r="Z5" s="163"/>
    </row>
    <row r="6" spans="1:26" ht="15.95" customHeight="1">
      <c r="A6" s="257"/>
      <c r="B6" s="56">
        <v>549695</v>
      </c>
      <c r="C6" s="219" t="s">
        <v>110</v>
      </c>
      <c r="D6" s="51" t="s">
        <v>118</v>
      </c>
      <c r="E6" s="51" t="s">
        <v>112</v>
      </c>
      <c r="F6" s="51" t="s">
        <v>117</v>
      </c>
      <c r="G6" s="219" t="s">
        <v>114</v>
      </c>
      <c r="H6" s="219">
        <v>56</v>
      </c>
      <c r="I6" s="219">
        <v>343</v>
      </c>
      <c r="J6" s="219">
        <v>40.32</v>
      </c>
      <c r="K6" s="219" t="s">
        <v>115</v>
      </c>
      <c r="L6" s="219" t="s">
        <v>116</v>
      </c>
      <c r="M6" s="57" t="s">
        <v>38</v>
      </c>
      <c r="N6" s="55">
        <v>21.95</v>
      </c>
      <c r="O6" s="113"/>
      <c r="P6" s="113"/>
      <c r="Q6" s="113"/>
      <c r="R6" s="113"/>
      <c r="S6" s="113"/>
      <c r="T6" s="113"/>
      <c r="U6" s="113"/>
      <c r="V6" s="113"/>
      <c r="W6" s="113"/>
      <c r="X6" s="113"/>
      <c r="Y6" s="18"/>
      <c r="Z6" s="163"/>
    </row>
    <row r="7" spans="1:26" ht="15.95" customHeight="1">
      <c r="A7" s="257"/>
      <c r="B7" s="56">
        <v>549691</v>
      </c>
      <c r="C7" s="219" t="s">
        <v>110</v>
      </c>
      <c r="D7" s="51" t="s">
        <v>119</v>
      </c>
      <c r="E7" s="51" t="s">
        <v>112</v>
      </c>
      <c r="F7" s="51" t="s">
        <v>113</v>
      </c>
      <c r="G7" s="219" t="s">
        <v>114</v>
      </c>
      <c r="H7" s="219">
        <v>112</v>
      </c>
      <c r="I7" s="219">
        <v>343</v>
      </c>
      <c r="J7" s="219">
        <v>40.32</v>
      </c>
      <c r="K7" s="219" t="s">
        <v>115</v>
      </c>
      <c r="L7" s="219" t="s">
        <v>116</v>
      </c>
      <c r="M7" s="57" t="s">
        <v>38</v>
      </c>
      <c r="N7" s="55">
        <v>18.480000000000004</v>
      </c>
      <c r="O7" s="113"/>
      <c r="P7" s="113"/>
      <c r="Q7" s="113"/>
      <c r="R7" s="113"/>
      <c r="S7" s="113"/>
      <c r="T7" s="113"/>
      <c r="U7" s="113"/>
      <c r="V7" s="113"/>
      <c r="W7" s="113"/>
      <c r="X7" s="113"/>
      <c r="Y7" s="18"/>
      <c r="Z7" s="163"/>
    </row>
    <row r="8" spans="1:26" ht="15.95" customHeight="1">
      <c r="A8" s="257"/>
      <c r="B8" s="56">
        <v>549694</v>
      </c>
      <c r="C8" s="219" t="s">
        <v>110</v>
      </c>
      <c r="D8" s="51" t="s">
        <v>119</v>
      </c>
      <c r="E8" s="51" t="s">
        <v>112</v>
      </c>
      <c r="F8" s="51" t="s">
        <v>117</v>
      </c>
      <c r="G8" s="219" t="s">
        <v>114</v>
      </c>
      <c r="H8" s="219">
        <v>56</v>
      </c>
      <c r="I8" s="219">
        <v>343</v>
      </c>
      <c r="J8" s="219">
        <v>40.32</v>
      </c>
      <c r="K8" s="219" t="s">
        <v>115</v>
      </c>
      <c r="L8" s="219" t="s">
        <v>116</v>
      </c>
      <c r="M8" s="57" t="s">
        <v>38</v>
      </c>
      <c r="N8" s="55">
        <v>18.480000000000004</v>
      </c>
      <c r="O8" s="113"/>
      <c r="P8" s="113"/>
      <c r="Q8" s="113"/>
      <c r="R8" s="113"/>
      <c r="S8" s="113"/>
      <c r="T8" s="113"/>
      <c r="U8" s="113"/>
      <c r="V8" s="113"/>
      <c r="W8" s="113"/>
      <c r="X8" s="113"/>
      <c r="Y8" s="18"/>
      <c r="Z8" s="163"/>
    </row>
    <row r="9" spans="1:26" ht="15.75" customHeight="1">
      <c r="A9" s="257"/>
      <c r="B9" s="115"/>
      <c r="C9" s="115"/>
      <c r="D9" s="115"/>
      <c r="E9" s="115"/>
      <c r="F9" s="115"/>
      <c r="G9" s="115"/>
      <c r="H9" s="115"/>
      <c r="I9" s="115"/>
      <c r="J9" s="115"/>
      <c r="K9" s="115"/>
      <c r="L9" s="115"/>
      <c r="M9" s="115"/>
      <c r="N9" s="116"/>
      <c r="O9" s="113"/>
      <c r="P9" s="113"/>
      <c r="Q9" s="113"/>
      <c r="R9" s="113"/>
      <c r="S9" s="113"/>
      <c r="T9" s="113"/>
      <c r="U9" s="113"/>
      <c r="V9" s="113"/>
      <c r="W9" s="113"/>
      <c r="X9" s="113"/>
      <c r="Y9" s="18"/>
      <c r="Z9" s="163"/>
    </row>
    <row r="10" spans="1:26" ht="15.95" customHeight="1">
      <c r="A10" s="257"/>
      <c r="B10" s="53">
        <v>264439</v>
      </c>
      <c r="C10" s="219" t="s">
        <v>110</v>
      </c>
      <c r="D10" s="51" t="s">
        <v>111</v>
      </c>
      <c r="E10" s="51" t="s">
        <v>120</v>
      </c>
      <c r="F10" s="51" t="s">
        <v>113</v>
      </c>
      <c r="G10" s="219" t="s">
        <v>121</v>
      </c>
      <c r="H10" s="219">
        <v>70</v>
      </c>
      <c r="I10" s="219">
        <v>346</v>
      </c>
      <c r="J10" s="219">
        <v>25.2</v>
      </c>
      <c r="K10" s="219" t="s">
        <v>115</v>
      </c>
      <c r="L10" s="219" t="s">
        <v>116</v>
      </c>
      <c r="M10" s="54" t="s">
        <v>41</v>
      </c>
      <c r="N10" s="55">
        <v>26.37</v>
      </c>
      <c r="O10" s="113"/>
      <c r="P10" s="113"/>
      <c r="Q10" s="113"/>
      <c r="R10" s="113"/>
      <c r="S10" s="113"/>
      <c r="T10" s="113"/>
      <c r="U10" s="113"/>
      <c r="V10" s="113"/>
      <c r="W10" s="113"/>
      <c r="X10" s="113"/>
      <c r="Y10" s="18"/>
      <c r="Z10" s="163"/>
    </row>
    <row r="11" spans="1:26" ht="15.95" customHeight="1">
      <c r="A11" s="257"/>
      <c r="B11" s="56">
        <v>263797</v>
      </c>
      <c r="C11" s="219" t="s">
        <v>110</v>
      </c>
      <c r="D11" s="51" t="s">
        <v>111</v>
      </c>
      <c r="E11" s="51" t="s">
        <v>120</v>
      </c>
      <c r="F11" s="51" t="s">
        <v>117</v>
      </c>
      <c r="G11" s="219" t="s">
        <v>121</v>
      </c>
      <c r="H11" s="219">
        <v>35</v>
      </c>
      <c r="I11" s="219">
        <v>346</v>
      </c>
      <c r="J11" s="219">
        <v>25.2</v>
      </c>
      <c r="K11" s="219" t="s">
        <v>115</v>
      </c>
      <c r="L11" s="219" t="s">
        <v>116</v>
      </c>
      <c r="M11" s="57" t="s">
        <v>38</v>
      </c>
      <c r="N11" s="55">
        <v>26.37</v>
      </c>
      <c r="O11" s="113"/>
      <c r="P11" s="113"/>
      <c r="Q11" s="113"/>
      <c r="R11" s="113"/>
      <c r="S11" s="113"/>
      <c r="T11" s="113"/>
      <c r="U11" s="113"/>
      <c r="V11" s="113"/>
      <c r="W11" s="113"/>
      <c r="X11" s="113"/>
      <c r="Y11" s="18"/>
      <c r="Z11" s="163"/>
    </row>
    <row r="12" spans="1:26" ht="15.95" customHeight="1">
      <c r="A12" s="257"/>
      <c r="B12" s="53">
        <v>262714</v>
      </c>
      <c r="C12" s="219" t="s">
        <v>110</v>
      </c>
      <c r="D12" s="51" t="s">
        <v>118</v>
      </c>
      <c r="E12" s="51" t="s">
        <v>120</v>
      </c>
      <c r="F12" s="51" t="s">
        <v>113</v>
      </c>
      <c r="G12" s="219" t="s">
        <v>121</v>
      </c>
      <c r="H12" s="219">
        <v>70</v>
      </c>
      <c r="I12" s="219">
        <v>346</v>
      </c>
      <c r="J12" s="219">
        <v>25.2</v>
      </c>
      <c r="K12" s="219" t="s">
        <v>115</v>
      </c>
      <c r="L12" s="219" t="s">
        <v>116</v>
      </c>
      <c r="M12" s="54" t="s">
        <v>45</v>
      </c>
      <c r="N12" s="55">
        <v>30.35</v>
      </c>
      <c r="O12" s="113"/>
      <c r="P12" s="113"/>
      <c r="Q12" s="113"/>
      <c r="R12" s="113"/>
      <c r="S12" s="113"/>
      <c r="T12" s="113"/>
      <c r="U12" s="113"/>
      <c r="V12" s="113"/>
      <c r="W12" s="113"/>
      <c r="X12" s="113"/>
      <c r="Y12" s="18"/>
      <c r="Z12" s="163"/>
    </row>
    <row r="13" spans="1:26" ht="15.95" customHeight="1">
      <c r="A13" s="257"/>
      <c r="B13" s="56">
        <v>2431753</v>
      </c>
      <c r="C13" s="219" t="s">
        <v>110</v>
      </c>
      <c r="D13" s="51" t="s">
        <v>118</v>
      </c>
      <c r="E13" s="51" t="s">
        <v>120</v>
      </c>
      <c r="F13" s="51" t="s">
        <v>117</v>
      </c>
      <c r="G13" s="219" t="s">
        <v>121</v>
      </c>
      <c r="H13" s="219">
        <v>35</v>
      </c>
      <c r="I13" s="219">
        <v>346</v>
      </c>
      <c r="J13" s="219">
        <v>25.2</v>
      </c>
      <c r="K13" s="219" t="s">
        <v>115</v>
      </c>
      <c r="L13" s="219" t="s">
        <v>116</v>
      </c>
      <c r="M13" s="57" t="s">
        <v>38</v>
      </c>
      <c r="N13" s="55">
        <v>30.35</v>
      </c>
      <c r="O13" s="113"/>
      <c r="P13" s="113"/>
      <c r="Q13" s="113"/>
      <c r="R13" s="113"/>
      <c r="S13" s="113"/>
      <c r="T13" s="113"/>
      <c r="U13" s="113"/>
      <c r="V13" s="113"/>
      <c r="W13" s="113"/>
      <c r="X13" s="113"/>
      <c r="Y13" s="18"/>
      <c r="Z13" s="163"/>
    </row>
    <row r="14" spans="1:26" ht="15.95" customHeight="1">
      <c r="A14" s="257"/>
      <c r="B14" s="56">
        <v>2421902</v>
      </c>
      <c r="C14" s="219" t="s">
        <v>110</v>
      </c>
      <c r="D14" s="51" t="s">
        <v>119</v>
      </c>
      <c r="E14" s="51" t="s">
        <v>120</v>
      </c>
      <c r="F14" s="51" t="s">
        <v>113</v>
      </c>
      <c r="G14" s="219" t="s">
        <v>121</v>
      </c>
      <c r="H14" s="219">
        <v>70</v>
      </c>
      <c r="I14" s="219">
        <v>346</v>
      </c>
      <c r="J14" s="219">
        <v>25.2</v>
      </c>
      <c r="K14" s="219" t="s">
        <v>115</v>
      </c>
      <c r="L14" s="219" t="s">
        <v>116</v>
      </c>
      <c r="M14" s="57" t="s">
        <v>38</v>
      </c>
      <c r="N14" s="55">
        <v>26.37</v>
      </c>
      <c r="O14" s="113"/>
      <c r="P14" s="113"/>
      <c r="Q14" s="113"/>
      <c r="R14" s="113"/>
      <c r="S14" s="113"/>
      <c r="T14" s="113"/>
      <c r="U14" s="113"/>
      <c r="V14" s="113"/>
      <c r="W14" s="113"/>
      <c r="X14" s="113"/>
      <c r="Y14" s="18"/>
      <c r="Z14" s="163"/>
    </row>
    <row r="15" spans="1:26" ht="15.95" customHeight="1">
      <c r="A15" s="257"/>
      <c r="B15" s="56">
        <v>260519</v>
      </c>
      <c r="C15" s="219" t="s">
        <v>110</v>
      </c>
      <c r="D15" s="51" t="s">
        <v>119</v>
      </c>
      <c r="E15" s="51" t="s">
        <v>120</v>
      </c>
      <c r="F15" s="51" t="s">
        <v>117</v>
      </c>
      <c r="G15" s="219" t="s">
        <v>121</v>
      </c>
      <c r="H15" s="219">
        <v>35</v>
      </c>
      <c r="I15" s="219">
        <v>346</v>
      </c>
      <c r="J15" s="219">
        <v>25.2</v>
      </c>
      <c r="K15" s="219" t="s">
        <v>115</v>
      </c>
      <c r="L15" s="219" t="s">
        <v>116</v>
      </c>
      <c r="M15" s="57" t="s">
        <v>38</v>
      </c>
      <c r="N15" s="55">
        <v>26.37</v>
      </c>
      <c r="O15" s="113"/>
      <c r="P15" s="113"/>
      <c r="Q15" s="113"/>
      <c r="R15" s="113"/>
      <c r="S15" s="113"/>
      <c r="T15" s="113"/>
      <c r="U15" s="113"/>
      <c r="V15" s="113"/>
      <c r="W15" s="113"/>
      <c r="X15" s="113"/>
      <c r="Y15" s="18"/>
      <c r="Z15" s="163"/>
    </row>
    <row r="16" spans="1:26" ht="15.95" customHeight="1">
      <c r="A16" s="257"/>
      <c r="B16" s="56">
        <v>264594</v>
      </c>
      <c r="C16" s="219" t="s">
        <v>110</v>
      </c>
      <c r="D16" s="51" t="s">
        <v>122</v>
      </c>
      <c r="E16" s="51" t="s">
        <v>120</v>
      </c>
      <c r="F16" s="51" t="s">
        <v>113</v>
      </c>
      <c r="G16" s="219" t="s">
        <v>121</v>
      </c>
      <c r="H16" s="219">
        <v>70</v>
      </c>
      <c r="I16" s="219">
        <v>346</v>
      </c>
      <c r="J16" s="219">
        <v>25.2</v>
      </c>
      <c r="K16" s="219" t="s">
        <v>115</v>
      </c>
      <c r="L16" s="219" t="s">
        <v>116</v>
      </c>
      <c r="M16" s="57" t="s">
        <v>38</v>
      </c>
      <c r="N16" s="55">
        <v>30.35</v>
      </c>
      <c r="O16" s="113"/>
      <c r="P16" s="113"/>
      <c r="Q16" s="113"/>
      <c r="R16" s="113"/>
      <c r="S16" s="113"/>
      <c r="T16" s="113"/>
      <c r="U16" s="113"/>
      <c r="V16" s="113"/>
      <c r="W16" s="113"/>
      <c r="X16" s="113"/>
      <c r="Y16" s="18"/>
      <c r="Z16" s="163"/>
    </row>
    <row r="17" spans="1:26" ht="15.95" customHeight="1">
      <c r="A17" s="257"/>
      <c r="B17" s="56">
        <v>265426</v>
      </c>
      <c r="C17" s="219" t="s">
        <v>110</v>
      </c>
      <c r="D17" s="51" t="s">
        <v>122</v>
      </c>
      <c r="E17" s="51" t="s">
        <v>120</v>
      </c>
      <c r="F17" s="51" t="s">
        <v>117</v>
      </c>
      <c r="G17" s="219" t="s">
        <v>121</v>
      </c>
      <c r="H17" s="219">
        <v>35</v>
      </c>
      <c r="I17" s="219">
        <v>346</v>
      </c>
      <c r="J17" s="219">
        <v>25.2</v>
      </c>
      <c r="K17" s="219" t="s">
        <v>115</v>
      </c>
      <c r="L17" s="219" t="s">
        <v>116</v>
      </c>
      <c r="M17" s="57" t="s">
        <v>38</v>
      </c>
      <c r="N17" s="55">
        <v>30.35</v>
      </c>
      <c r="O17" s="113"/>
      <c r="P17" s="113"/>
      <c r="Q17" s="113"/>
      <c r="R17" s="113"/>
      <c r="S17" s="113"/>
      <c r="T17" s="113"/>
      <c r="U17" s="113"/>
      <c r="V17" s="113"/>
      <c r="W17" s="113"/>
      <c r="X17" s="113"/>
      <c r="Y17" s="18"/>
      <c r="Z17" s="163"/>
    </row>
    <row r="18" spans="1:26" ht="15.95" customHeight="1">
      <c r="A18" s="257"/>
      <c r="B18" s="58"/>
      <c r="C18" s="52"/>
      <c r="D18" s="52"/>
      <c r="E18" s="52"/>
      <c r="F18" s="52"/>
      <c r="G18" s="52"/>
      <c r="H18" s="52"/>
      <c r="I18" s="52"/>
      <c r="J18" s="52"/>
      <c r="K18" s="52"/>
      <c r="L18" s="52"/>
      <c r="M18" s="52"/>
      <c r="N18" s="55"/>
      <c r="O18" s="113"/>
      <c r="P18" s="113"/>
      <c r="Q18" s="113"/>
      <c r="R18" s="113"/>
      <c r="S18" s="113"/>
      <c r="T18" s="113"/>
      <c r="U18" s="113"/>
      <c r="V18" s="113"/>
      <c r="W18" s="113"/>
      <c r="X18" s="113"/>
      <c r="Y18" s="18"/>
      <c r="Z18" s="163"/>
    </row>
    <row r="19" spans="1:26" ht="15.75" customHeight="1">
      <c r="A19" s="257"/>
      <c r="B19" s="53">
        <v>283299</v>
      </c>
      <c r="C19" s="219" t="s">
        <v>110</v>
      </c>
      <c r="D19" s="51" t="s">
        <v>118</v>
      </c>
      <c r="E19" s="51" t="s">
        <v>123</v>
      </c>
      <c r="F19" s="51" t="s">
        <v>113</v>
      </c>
      <c r="G19" s="219" t="s">
        <v>124</v>
      </c>
      <c r="H19" s="219">
        <v>50</v>
      </c>
      <c r="I19" s="219">
        <v>327</v>
      </c>
      <c r="J19" s="219">
        <v>18</v>
      </c>
      <c r="K19" s="219" t="s">
        <v>115</v>
      </c>
      <c r="L19" s="219" t="s">
        <v>116</v>
      </c>
      <c r="M19" s="54" t="s">
        <v>45</v>
      </c>
      <c r="N19" s="55">
        <v>32.94</v>
      </c>
      <c r="O19" s="113"/>
      <c r="P19" s="113"/>
      <c r="Q19" s="113"/>
      <c r="R19" s="113"/>
      <c r="S19" s="113"/>
      <c r="T19" s="113"/>
      <c r="U19" s="113"/>
      <c r="V19" s="113"/>
      <c r="W19" s="113"/>
      <c r="X19" s="113"/>
      <c r="Y19" s="18"/>
      <c r="Z19" s="163"/>
    </row>
    <row r="20" spans="1:26" ht="15.95" customHeight="1">
      <c r="A20" s="257"/>
      <c r="B20" s="53">
        <v>2431018</v>
      </c>
      <c r="C20" s="219" t="s">
        <v>110</v>
      </c>
      <c r="D20" s="51" t="s">
        <v>118</v>
      </c>
      <c r="E20" s="51" t="s">
        <v>123</v>
      </c>
      <c r="F20" s="51" t="s">
        <v>117</v>
      </c>
      <c r="G20" s="219" t="s">
        <v>124</v>
      </c>
      <c r="H20" s="219">
        <v>25</v>
      </c>
      <c r="I20" s="219">
        <v>327</v>
      </c>
      <c r="J20" s="219">
        <v>18</v>
      </c>
      <c r="K20" s="219" t="s">
        <v>115</v>
      </c>
      <c r="L20" s="219" t="s">
        <v>116</v>
      </c>
      <c r="M20" s="54" t="s">
        <v>45</v>
      </c>
      <c r="N20" s="55">
        <v>32.94</v>
      </c>
      <c r="O20" s="113"/>
      <c r="P20" s="113"/>
      <c r="Q20" s="113"/>
      <c r="R20" s="113"/>
      <c r="S20" s="113"/>
      <c r="T20" s="113"/>
      <c r="U20" s="113"/>
      <c r="V20" s="113"/>
      <c r="W20" s="113"/>
      <c r="X20" s="113"/>
      <c r="Y20" s="18"/>
      <c r="Z20" s="163"/>
    </row>
    <row r="21" spans="1:26" ht="15.95" customHeight="1">
      <c r="A21" s="257"/>
      <c r="B21" s="56">
        <v>260507</v>
      </c>
      <c r="C21" s="219" t="s">
        <v>110</v>
      </c>
      <c r="D21" s="51" t="s">
        <v>125</v>
      </c>
      <c r="E21" s="51" t="s">
        <v>123</v>
      </c>
      <c r="F21" s="51" t="s">
        <v>113</v>
      </c>
      <c r="G21" s="219" t="s">
        <v>124</v>
      </c>
      <c r="H21" s="219">
        <v>50</v>
      </c>
      <c r="I21" s="219">
        <v>327</v>
      </c>
      <c r="J21" s="219">
        <v>18</v>
      </c>
      <c r="K21" s="219" t="s">
        <v>115</v>
      </c>
      <c r="L21" s="219" t="s">
        <v>116</v>
      </c>
      <c r="M21" s="57" t="s">
        <v>38</v>
      </c>
      <c r="N21" s="55">
        <v>32.94</v>
      </c>
      <c r="O21" s="113"/>
      <c r="P21" s="113"/>
      <c r="Q21" s="113"/>
      <c r="R21" s="113"/>
      <c r="S21" s="113"/>
      <c r="T21" s="113"/>
      <c r="U21" s="113"/>
      <c r="V21" s="113"/>
      <c r="W21" s="113"/>
      <c r="X21" s="113"/>
      <c r="Y21" s="18"/>
      <c r="Z21" s="163"/>
    </row>
    <row r="22" spans="1:26" ht="15.95" customHeight="1">
      <c r="A22" s="257"/>
      <c r="B22" s="56">
        <v>260505</v>
      </c>
      <c r="C22" s="219" t="s">
        <v>110</v>
      </c>
      <c r="D22" s="51" t="s">
        <v>125</v>
      </c>
      <c r="E22" s="51" t="s">
        <v>123</v>
      </c>
      <c r="F22" s="51" t="s">
        <v>117</v>
      </c>
      <c r="G22" s="219" t="s">
        <v>124</v>
      </c>
      <c r="H22" s="219">
        <v>25</v>
      </c>
      <c r="I22" s="219">
        <v>327</v>
      </c>
      <c r="J22" s="219">
        <v>18</v>
      </c>
      <c r="K22" s="219" t="s">
        <v>115</v>
      </c>
      <c r="L22" s="219" t="s">
        <v>116</v>
      </c>
      <c r="M22" s="57" t="s">
        <v>38</v>
      </c>
      <c r="N22" s="55">
        <v>32.94</v>
      </c>
      <c r="O22" s="113"/>
      <c r="P22" s="113"/>
      <c r="Q22" s="113"/>
      <c r="R22" s="113"/>
      <c r="S22" s="113"/>
      <c r="T22" s="113"/>
      <c r="U22" s="113"/>
      <c r="V22" s="113"/>
      <c r="W22" s="113"/>
      <c r="X22" s="113"/>
      <c r="Y22" s="18"/>
      <c r="Z22" s="163"/>
    </row>
    <row r="23" spans="1:26" ht="15.95" customHeight="1">
      <c r="A23" s="113"/>
      <c r="B23" s="52"/>
      <c r="C23" s="52"/>
      <c r="D23" s="52"/>
      <c r="E23" s="52"/>
      <c r="F23" s="52"/>
      <c r="G23" s="52"/>
      <c r="H23" s="52"/>
      <c r="I23" s="52"/>
      <c r="J23" s="52"/>
      <c r="K23" s="52"/>
      <c r="L23" s="52"/>
      <c r="M23" s="52"/>
      <c r="N23" s="59"/>
      <c r="O23" s="113"/>
      <c r="P23" s="113"/>
      <c r="Q23" s="113"/>
      <c r="R23" s="113"/>
      <c r="S23" s="113"/>
      <c r="T23" s="113"/>
      <c r="U23" s="113"/>
      <c r="V23" s="113"/>
      <c r="W23" s="113"/>
      <c r="X23" s="113"/>
      <c r="Y23" s="18"/>
      <c r="Z23" s="163"/>
    </row>
    <row r="24" spans="1:26" ht="15.95" customHeight="1">
      <c r="A24" s="257" t="s">
        <v>126</v>
      </c>
      <c r="B24" s="53">
        <v>473693</v>
      </c>
      <c r="C24" s="219" t="s">
        <v>127</v>
      </c>
      <c r="D24" s="51" t="s">
        <v>111</v>
      </c>
      <c r="E24" s="51" t="s">
        <v>112</v>
      </c>
      <c r="F24" s="51" t="s">
        <v>113</v>
      </c>
      <c r="G24" s="219" t="s">
        <v>114</v>
      </c>
      <c r="H24" s="219">
        <v>112</v>
      </c>
      <c r="I24" s="219">
        <v>343</v>
      </c>
      <c r="J24" s="219">
        <v>40.32</v>
      </c>
      <c r="K24" s="219" t="s">
        <v>115</v>
      </c>
      <c r="L24" s="219" t="s">
        <v>116</v>
      </c>
      <c r="M24" s="54" t="s">
        <v>45</v>
      </c>
      <c r="N24" s="206">
        <v>23.57</v>
      </c>
      <c r="O24" s="18"/>
      <c r="P24" s="113"/>
      <c r="Q24" s="113"/>
      <c r="R24" s="113"/>
      <c r="S24" s="113"/>
      <c r="T24" s="113"/>
      <c r="U24" s="113"/>
      <c r="V24" s="113"/>
      <c r="W24" s="113"/>
      <c r="X24" s="113"/>
      <c r="Y24" s="18"/>
      <c r="Z24" s="163"/>
    </row>
    <row r="25" spans="1:26" ht="15.95" customHeight="1">
      <c r="A25" s="257"/>
      <c r="B25" s="53">
        <v>265643</v>
      </c>
      <c r="C25" s="219" t="s">
        <v>127</v>
      </c>
      <c r="D25" s="51" t="s">
        <v>111</v>
      </c>
      <c r="E25" s="51" t="s">
        <v>112</v>
      </c>
      <c r="F25" s="51" t="s">
        <v>117</v>
      </c>
      <c r="G25" s="219" t="s">
        <v>114</v>
      </c>
      <c r="H25" s="219">
        <v>56</v>
      </c>
      <c r="I25" s="219">
        <v>343</v>
      </c>
      <c r="J25" s="219">
        <v>40.32</v>
      </c>
      <c r="K25" s="219" t="s">
        <v>115</v>
      </c>
      <c r="L25" s="219" t="s">
        <v>116</v>
      </c>
      <c r="M25" s="54" t="s">
        <v>45</v>
      </c>
      <c r="N25" s="206">
        <v>23.57</v>
      </c>
      <c r="O25" s="113"/>
      <c r="P25" s="113"/>
      <c r="Q25" s="113"/>
      <c r="R25" s="113"/>
      <c r="S25" s="113"/>
      <c r="T25" s="113"/>
      <c r="U25" s="113"/>
      <c r="V25" s="113"/>
      <c r="W25" s="113"/>
      <c r="X25" s="113"/>
      <c r="Y25" s="18"/>
      <c r="Z25" s="163"/>
    </row>
    <row r="26" spans="1:26" ht="15.95" customHeight="1">
      <c r="A26" s="257"/>
      <c r="B26" s="53">
        <v>2431016</v>
      </c>
      <c r="C26" s="219" t="s">
        <v>127</v>
      </c>
      <c r="D26" s="51" t="s">
        <v>118</v>
      </c>
      <c r="E26" s="51" t="s">
        <v>112</v>
      </c>
      <c r="F26" s="51" t="s">
        <v>113</v>
      </c>
      <c r="G26" s="219" t="s">
        <v>114</v>
      </c>
      <c r="H26" s="219">
        <v>112</v>
      </c>
      <c r="I26" s="219">
        <v>343</v>
      </c>
      <c r="J26" s="219">
        <v>40.32</v>
      </c>
      <c r="K26" s="219" t="s">
        <v>115</v>
      </c>
      <c r="L26" s="219" t="s">
        <v>116</v>
      </c>
      <c r="M26" s="54" t="s">
        <v>45</v>
      </c>
      <c r="N26" s="206">
        <v>27.56</v>
      </c>
      <c r="O26" s="113"/>
      <c r="P26" s="113"/>
      <c r="Q26" s="113"/>
      <c r="R26" s="113"/>
      <c r="S26" s="113"/>
      <c r="T26" s="113"/>
      <c r="U26" s="113"/>
      <c r="V26" s="113"/>
      <c r="W26" s="113"/>
      <c r="X26" s="113"/>
      <c r="Y26" s="18"/>
      <c r="Z26" s="163"/>
    </row>
    <row r="27" spans="1:26" ht="15.95" customHeight="1">
      <c r="A27" s="257"/>
      <c r="B27" s="53">
        <v>2431738</v>
      </c>
      <c r="C27" s="219" t="s">
        <v>127</v>
      </c>
      <c r="D27" s="51" t="s">
        <v>118</v>
      </c>
      <c r="E27" s="51" t="s">
        <v>112</v>
      </c>
      <c r="F27" s="51" t="s">
        <v>117</v>
      </c>
      <c r="G27" s="219" t="s">
        <v>114</v>
      </c>
      <c r="H27" s="219">
        <v>56</v>
      </c>
      <c r="I27" s="219">
        <v>343</v>
      </c>
      <c r="J27" s="219">
        <v>40.32</v>
      </c>
      <c r="K27" s="219" t="s">
        <v>115</v>
      </c>
      <c r="L27" s="219" t="s">
        <v>116</v>
      </c>
      <c r="M27" s="54" t="s">
        <v>45</v>
      </c>
      <c r="N27" s="206">
        <v>27.56</v>
      </c>
      <c r="O27" s="113"/>
      <c r="P27" s="113"/>
      <c r="Q27" s="113"/>
      <c r="R27" s="113"/>
      <c r="S27" s="113"/>
      <c r="T27" s="113"/>
      <c r="U27" s="113"/>
      <c r="V27" s="113"/>
      <c r="W27" s="113"/>
      <c r="X27" s="113"/>
      <c r="Y27" s="18"/>
      <c r="Z27" s="163"/>
    </row>
    <row r="28" spans="1:26" ht="15.95" customHeight="1">
      <c r="A28" s="257"/>
      <c r="B28" s="53">
        <v>262739</v>
      </c>
      <c r="C28" s="219" t="s">
        <v>127</v>
      </c>
      <c r="D28" s="51" t="s">
        <v>119</v>
      </c>
      <c r="E28" s="51" t="s">
        <v>112</v>
      </c>
      <c r="F28" s="51" t="s">
        <v>113</v>
      </c>
      <c r="G28" s="219" t="s">
        <v>114</v>
      </c>
      <c r="H28" s="219">
        <v>112</v>
      </c>
      <c r="I28" s="219">
        <v>343</v>
      </c>
      <c r="J28" s="219">
        <v>40.32</v>
      </c>
      <c r="K28" s="219" t="s">
        <v>115</v>
      </c>
      <c r="L28" s="219" t="s">
        <v>116</v>
      </c>
      <c r="M28" s="54" t="s">
        <v>45</v>
      </c>
      <c r="N28" s="206">
        <v>23.57</v>
      </c>
      <c r="O28" s="113"/>
      <c r="P28" s="113"/>
      <c r="Q28" s="113"/>
      <c r="R28" s="113"/>
      <c r="S28" s="113"/>
      <c r="T28" s="113"/>
      <c r="U28" s="113"/>
      <c r="V28" s="113"/>
      <c r="W28" s="113"/>
      <c r="X28" s="113"/>
      <c r="Y28" s="18"/>
      <c r="Z28" s="163"/>
    </row>
    <row r="29" spans="1:26" ht="15.95" customHeight="1">
      <c r="A29" s="257"/>
      <c r="B29" s="53">
        <v>264412</v>
      </c>
      <c r="C29" s="219" t="s">
        <v>127</v>
      </c>
      <c r="D29" s="51" t="s">
        <v>119</v>
      </c>
      <c r="E29" s="51" t="s">
        <v>112</v>
      </c>
      <c r="F29" s="51" t="s">
        <v>117</v>
      </c>
      <c r="G29" s="219" t="s">
        <v>114</v>
      </c>
      <c r="H29" s="219">
        <v>56</v>
      </c>
      <c r="I29" s="219">
        <v>343</v>
      </c>
      <c r="J29" s="219">
        <v>40.32</v>
      </c>
      <c r="K29" s="219" t="s">
        <v>115</v>
      </c>
      <c r="L29" s="219" t="s">
        <v>116</v>
      </c>
      <c r="M29" s="54" t="s">
        <v>45</v>
      </c>
      <c r="N29" s="206">
        <v>23.57</v>
      </c>
      <c r="O29" s="113"/>
      <c r="P29" s="113"/>
      <c r="Q29" s="113"/>
      <c r="R29" s="113"/>
      <c r="S29" s="113"/>
      <c r="T29" s="113"/>
      <c r="U29" s="113"/>
      <c r="V29" s="113"/>
      <c r="W29" s="113"/>
      <c r="X29" s="113"/>
      <c r="Y29" s="18"/>
      <c r="Z29" s="163"/>
    </row>
    <row r="30" spans="1:26" ht="15.95" customHeight="1">
      <c r="A30" s="257"/>
      <c r="B30" s="60"/>
      <c r="C30" s="52"/>
      <c r="D30" s="52"/>
      <c r="E30" s="52"/>
      <c r="F30" s="52"/>
      <c r="G30" s="52"/>
      <c r="H30" s="52"/>
      <c r="I30" s="52"/>
      <c r="J30" s="52"/>
      <c r="K30" s="52"/>
      <c r="L30" s="52"/>
      <c r="M30" s="52"/>
      <c r="N30" s="59"/>
      <c r="O30" s="113"/>
      <c r="P30" s="113"/>
      <c r="Q30" s="113"/>
      <c r="R30" s="113"/>
      <c r="S30" s="113"/>
      <c r="T30" s="113"/>
      <c r="U30" s="113"/>
      <c r="V30" s="113"/>
      <c r="W30" s="113"/>
      <c r="X30" s="113"/>
      <c r="Y30" s="18"/>
      <c r="Z30" s="163"/>
    </row>
    <row r="31" spans="1:26" ht="15.95" customHeight="1">
      <c r="A31" s="257"/>
      <c r="B31" s="53">
        <v>263867</v>
      </c>
      <c r="C31" s="219" t="s">
        <v>127</v>
      </c>
      <c r="D31" s="51" t="s">
        <v>111</v>
      </c>
      <c r="E31" s="51" t="s">
        <v>120</v>
      </c>
      <c r="F31" s="51" t="s">
        <v>113</v>
      </c>
      <c r="G31" s="219" t="s">
        <v>121</v>
      </c>
      <c r="H31" s="219">
        <v>70</v>
      </c>
      <c r="I31" s="219">
        <v>346</v>
      </c>
      <c r="J31" s="219">
        <v>25.2</v>
      </c>
      <c r="K31" s="219" t="s">
        <v>115</v>
      </c>
      <c r="L31" s="219" t="s">
        <v>116</v>
      </c>
      <c r="M31" s="54" t="s">
        <v>45</v>
      </c>
      <c r="N31" s="206">
        <v>31.98</v>
      </c>
      <c r="O31" s="113"/>
      <c r="P31" s="113"/>
      <c r="Q31" s="113"/>
      <c r="R31" s="113"/>
      <c r="S31" s="113"/>
      <c r="T31" s="113"/>
      <c r="U31" s="113"/>
      <c r="V31" s="113"/>
      <c r="W31" s="113"/>
      <c r="X31" s="113"/>
      <c r="Y31" s="18"/>
      <c r="Z31" s="163"/>
    </row>
    <row r="32" spans="1:26" ht="15.95" customHeight="1">
      <c r="A32" s="257"/>
      <c r="B32" s="53">
        <v>262690</v>
      </c>
      <c r="C32" s="219" t="s">
        <v>127</v>
      </c>
      <c r="D32" s="51" t="s">
        <v>111</v>
      </c>
      <c r="E32" s="51" t="s">
        <v>120</v>
      </c>
      <c r="F32" s="51" t="s">
        <v>117</v>
      </c>
      <c r="G32" s="219" t="s">
        <v>121</v>
      </c>
      <c r="H32" s="219">
        <v>35</v>
      </c>
      <c r="I32" s="219">
        <v>346</v>
      </c>
      <c r="J32" s="219">
        <v>25.2</v>
      </c>
      <c r="K32" s="219" t="s">
        <v>115</v>
      </c>
      <c r="L32" s="219" t="s">
        <v>116</v>
      </c>
      <c r="M32" s="54" t="s">
        <v>45</v>
      </c>
      <c r="N32" s="206">
        <v>31.98</v>
      </c>
      <c r="O32" s="113"/>
      <c r="P32" s="113"/>
      <c r="Q32" s="113"/>
      <c r="R32" s="113"/>
      <c r="S32" s="113"/>
      <c r="T32" s="113"/>
      <c r="U32" s="113"/>
      <c r="V32" s="113"/>
      <c r="W32" s="113"/>
      <c r="X32" s="113"/>
      <c r="Y32" s="18"/>
      <c r="Z32" s="163"/>
    </row>
    <row r="33" spans="1:26" ht="15.95" customHeight="1">
      <c r="A33" s="257"/>
      <c r="B33" s="53">
        <v>2433440</v>
      </c>
      <c r="C33" s="219" t="s">
        <v>127</v>
      </c>
      <c r="D33" s="51" t="s">
        <v>118</v>
      </c>
      <c r="E33" s="51" t="s">
        <v>120</v>
      </c>
      <c r="F33" s="51" t="s">
        <v>113</v>
      </c>
      <c r="G33" s="219" t="s">
        <v>121</v>
      </c>
      <c r="H33" s="219">
        <v>70</v>
      </c>
      <c r="I33" s="219">
        <v>346</v>
      </c>
      <c r="J33" s="219">
        <v>25.2</v>
      </c>
      <c r="K33" s="219" t="s">
        <v>115</v>
      </c>
      <c r="L33" s="219" t="s">
        <v>116</v>
      </c>
      <c r="M33" s="54" t="s">
        <v>45</v>
      </c>
      <c r="N33" s="206">
        <v>35.97</v>
      </c>
      <c r="O33" s="113"/>
      <c r="P33" s="113"/>
      <c r="Q33" s="113"/>
      <c r="R33" s="113"/>
      <c r="S33" s="113"/>
      <c r="T33" s="113"/>
      <c r="U33" s="113"/>
      <c r="V33" s="113"/>
      <c r="W33" s="113"/>
      <c r="X33" s="113"/>
      <c r="Y33" s="18"/>
      <c r="Z33" s="163"/>
    </row>
    <row r="34" spans="1:26" ht="15.95" customHeight="1">
      <c r="A34" s="257"/>
      <c r="B34" s="53">
        <v>2416980</v>
      </c>
      <c r="C34" s="219" t="s">
        <v>127</v>
      </c>
      <c r="D34" s="51" t="s">
        <v>118</v>
      </c>
      <c r="E34" s="51" t="s">
        <v>120</v>
      </c>
      <c r="F34" s="51" t="s">
        <v>117</v>
      </c>
      <c r="G34" s="219" t="s">
        <v>121</v>
      </c>
      <c r="H34" s="219">
        <v>35</v>
      </c>
      <c r="I34" s="219">
        <v>346</v>
      </c>
      <c r="J34" s="219">
        <v>25.2</v>
      </c>
      <c r="K34" s="219" t="s">
        <v>115</v>
      </c>
      <c r="L34" s="219" t="s">
        <v>116</v>
      </c>
      <c r="M34" s="54" t="s">
        <v>45</v>
      </c>
      <c r="N34" s="206">
        <v>35.97</v>
      </c>
      <c r="O34" s="113"/>
      <c r="P34" s="113"/>
      <c r="Q34" s="113"/>
      <c r="R34" s="113"/>
      <c r="S34" s="113"/>
      <c r="T34" s="113"/>
      <c r="U34" s="113"/>
      <c r="V34" s="113"/>
      <c r="W34" s="113"/>
      <c r="X34" s="113"/>
      <c r="Y34" s="18"/>
      <c r="Z34" s="163"/>
    </row>
    <row r="35" spans="1:26" ht="15.95" customHeight="1">
      <c r="A35" s="257"/>
      <c r="B35" s="53">
        <v>263308</v>
      </c>
      <c r="C35" s="219" t="s">
        <v>127</v>
      </c>
      <c r="D35" s="51" t="s">
        <v>119</v>
      </c>
      <c r="E35" s="51" t="s">
        <v>120</v>
      </c>
      <c r="F35" s="51" t="s">
        <v>113</v>
      </c>
      <c r="G35" s="219" t="s">
        <v>121</v>
      </c>
      <c r="H35" s="219">
        <v>70</v>
      </c>
      <c r="I35" s="219">
        <v>346</v>
      </c>
      <c r="J35" s="219">
        <v>25.2</v>
      </c>
      <c r="K35" s="219" t="s">
        <v>115</v>
      </c>
      <c r="L35" s="219" t="s">
        <v>116</v>
      </c>
      <c r="M35" s="54" t="s">
        <v>45</v>
      </c>
      <c r="N35" s="206">
        <v>31.98</v>
      </c>
      <c r="O35" s="113"/>
      <c r="P35" s="113"/>
      <c r="Q35" s="113"/>
      <c r="R35" s="113"/>
      <c r="S35" s="113"/>
      <c r="T35" s="113"/>
      <c r="U35" s="113"/>
      <c r="V35" s="113"/>
      <c r="W35" s="113"/>
      <c r="X35" s="113"/>
      <c r="Y35" s="18"/>
      <c r="Z35" s="163"/>
    </row>
    <row r="36" spans="1:26" ht="15.95" customHeight="1">
      <c r="A36" s="257"/>
      <c r="B36" s="53">
        <v>2416982</v>
      </c>
      <c r="C36" s="219" t="s">
        <v>127</v>
      </c>
      <c r="D36" s="51" t="s">
        <v>119</v>
      </c>
      <c r="E36" s="51" t="s">
        <v>120</v>
      </c>
      <c r="F36" s="51" t="s">
        <v>117</v>
      </c>
      <c r="G36" s="219" t="s">
        <v>121</v>
      </c>
      <c r="H36" s="219">
        <v>35</v>
      </c>
      <c r="I36" s="219">
        <v>346</v>
      </c>
      <c r="J36" s="219">
        <v>25.2</v>
      </c>
      <c r="K36" s="219" t="s">
        <v>115</v>
      </c>
      <c r="L36" s="219" t="s">
        <v>116</v>
      </c>
      <c r="M36" s="54" t="s">
        <v>45</v>
      </c>
      <c r="N36" s="206">
        <v>31.98</v>
      </c>
      <c r="O36" s="113"/>
      <c r="P36" s="113"/>
      <c r="Q36" s="113"/>
      <c r="R36" s="113"/>
      <c r="S36" s="113"/>
      <c r="T36" s="113"/>
      <c r="U36" s="113"/>
      <c r="V36" s="113"/>
      <c r="W36" s="113"/>
      <c r="X36" s="113"/>
      <c r="Y36" s="18"/>
      <c r="Z36" s="163"/>
    </row>
    <row r="37" spans="1:26" ht="15.95" customHeight="1">
      <c r="A37" s="257"/>
      <c r="B37" s="60"/>
      <c r="C37" s="52"/>
      <c r="D37" s="52"/>
      <c r="E37" s="52"/>
      <c r="F37" s="52"/>
      <c r="G37" s="52"/>
      <c r="H37" s="52"/>
      <c r="I37" s="52"/>
      <c r="J37" s="52"/>
      <c r="K37" s="52"/>
      <c r="L37" s="52"/>
      <c r="M37" s="52"/>
      <c r="N37" s="59"/>
      <c r="O37" s="113"/>
      <c r="P37" s="113"/>
      <c r="Q37" s="113"/>
      <c r="R37" s="113"/>
      <c r="S37" s="113"/>
      <c r="T37" s="113"/>
      <c r="U37" s="113"/>
      <c r="V37" s="113"/>
      <c r="W37" s="113"/>
      <c r="X37" s="113"/>
      <c r="Y37" s="18"/>
      <c r="Z37" s="163"/>
    </row>
    <row r="38" spans="1:26" ht="15.95" customHeight="1">
      <c r="A38" s="257"/>
      <c r="B38" s="53">
        <v>264503</v>
      </c>
      <c r="C38" s="219" t="s">
        <v>127</v>
      </c>
      <c r="D38" s="51" t="s">
        <v>118</v>
      </c>
      <c r="E38" s="51" t="s">
        <v>123</v>
      </c>
      <c r="F38" s="51" t="s">
        <v>113</v>
      </c>
      <c r="G38" s="219" t="s">
        <v>124</v>
      </c>
      <c r="H38" s="219">
        <v>50</v>
      </c>
      <c r="I38" s="219">
        <v>327</v>
      </c>
      <c r="J38" s="219">
        <v>18</v>
      </c>
      <c r="K38" s="219" t="s">
        <v>115</v>
      </c>
      <c r="L38" s="219" t="s">
        <v>116</v>
      </c>
      <c r="M38" s="54" t="s">
        <v>45</v>
      </c>
      <c r="N38" s="206">
        <v>38.56</v>
      </c>
      <c r="O38" s="113"/>
      <c r="P38" s="113"/>
      <c r="Q38" s="113"/>
      <c r="R38" s="113"/>
      <c r="S38" s="113"/>
      <c r="T38" s="113"/>
      <c r="U38" s="113"/>
      <c r="V38" s="113"/>
      <c r="W38" s="113"/>
      <c r="X38" s="113"/>
      <c r="Y38" s="18"/>
      <c r="Z38" s="163"/>
    </row>
    <row r="39" spans="1:26" ht="15.95" customHeight="1">
      <c r="A39" s="257"/>
      <c r="B39" s="53">
        <v>260514</v>
      </c>
      <c r="C39" s="219" t="s">
        <v>127</v>
      </c>
      <c r="D39" s="51" t="s">
        <v>118</v>
      </c>
      <c r="E39" s="51" t="s">
        <v>123</v>
      </c>
      <c r="F39" s="51" t="s">
        <v>117</v>
      </c>
      <c r="G39" s="219" t="s">
        <v>124</v>
      </c>
      <c r="H39" s="219">
        <v>25</v>
      </c>
      <c r="I39" s="219">
        <v>327</v>
      </c>
      <c r="J39" s="219">
        <v>18</v>
      </c>
      <c r="K39" s="219" t="s">
        <v>115</v>
      </c>
      <c r="L39" s="219" t="s">
        <v>116</v>
      </c>
      <c r="M39" s="54" t="s">
        <v>45</v>
      </c>
      <c r="N39" s="206">
        <v>38.56</v>
      </c>
      <c r="O39" s="113"/>
      <c r="P39" s="113"/>
      <c r="Q39" s="113"/>
      <c r="R39" s="113"/>
      <c r="S39" s="113"/>
      <c r="T39" s="113"/>
      <c r="U39" s="113"/>
      <c r="V39" s="113"/>
      <c r="W39" s="113"/>
      <c r="X39" s="113"/>
      <c r="Y39" s="18"/>
      <c r="Z39" s="163"/>
    </row>
    <row r="40" spans="1:26">
      <c r="A40" s="49"/>
      <c r="B40" s="9"/>
      <c r="C40" s="2"/>
      <c r="D40" s="50"/>
      <c r="E40" s="50"/>
      <c r="F40" s="50"/>
      <c r="G40" s="2"/>
      <c r="H40" s="2"/>
      <c r="I40" s="2"/>
      <c r="J40" s="2"/>
      <c r="K40" s="2"/>
      <c r="L40" s="2"/>
      <c r="M40" s="3"/>
      <c r="N40" s="49"/>
      <c r="O40" s="113"/>
      <c r="P40" s="113"/>
      <c r="Q40" s="113"/>
      <c r="R40" s="113"/>
      <c r="S40" s="113"/>
      <c r="T40" s="113"/>
      <c r="U40" s="113"/>
      <c r="V40" s="113"/>
      <c r="W40" s="113"/>
      <c r="X40" s="113"/>
      <c r="Y40" s="113"/>
      <c r="Z40" s="113"/>
    </row>
    <row r="41" spans="1:26" s="48" customFormat="1" ht="23.25">
      <c r="A41" s="176" t="s">
        <v>128</v>
      </c>
      <c r="B41" s="46"/>
      <c r="C41" s="46"/>
      <c r="D41" s="46"/>
      <c r="E41" s="46"/>
      <c r="F41" s="46"/>
      <c r="G41" s="46"/>
      <c r="H41" s="46"/>
      <c r="I41" s="46"/>
      <c r="J41" s="46"/>
      <c r="K41" s="46"/>
      <c r="L41" s="46"/>
      <c r="M41" s="46"/>
      <c r="N41" s="46"/>
    </row>
    <row r="42" spans="1:26" s="48" customFormat="1" ht="23.25">
      <c r="A42" s="177" t="s">
        <v>129</v>
      </c>
      <c r="B42" s="46"/>
      <c r="C42" s="46"/>
      <c r="D42" s="46"/>
      <c r="E42" s="46"/>
      <c r="F42" s="46"/>
      <c r="G42" s="46"/>
      <c r="H42" s="46"/>
      <c r="I42" s="46"/>
      <c r="J42" s="46"/>
      <c r="K42" s="46"/>
      <c r="L42" s="46"/>
      <c r="M42" s="46"/>
      <c r="N42" s="46"/>
    </row>
    <row r="43" spans="1:26" s="48" customFormat="1" ht="23.25">
      <c r="A43" s="178" t="s">
        <v>130</v>
      </c>
      <c r="B43" s="46"/>
      <c r="C43" s="46"/>
      <c r="D43" s="46"/>
      <c r="E43" s="46"/>
      <c r="F43" s="46"/>
      <c r="G43" s="46"/>
      <c r="H43" s="46"/>
      <c r="I43" s="46"/>
      <c r="J43" s="46"/>
      <c r="K43" s="46"/>
      <c r="L43" s="46"/>
      <c r="M43" s="46"/>
      <c r="N43" s="46"/>
    </row>
    <row r="44" spans="1:26" s="48" customFormat="1" ht="21.75" thickBot="1">
      <c r="B44" s="46"/>
      <c r="C44" s="46"/>
      <c r="D44" s="46"/>
      <c r="E44" s="46"/>
      <c r="F44" s="46"/>
      <c r="G44" s="46"/>
      <c r="H44" s="46"/>
      <c r="I44" s="46"/>
      <c r="J44" s="46"/>
      <c r="K44" s="46"/>
      <c r="L44" s="46"/>
      <c r="M44" s="46"/>
      <c r="N44" s="46"/>
    </row>
    <row r="45" spans="1:26" s="173" customFormat="1" ht="56.45" customHeight="1" thickBot="1">
      <c r="A45" s="179" t="s">
        <v>131</v>
      </c>
      <c r="B45" s="258" t="s">
        <v>132</v>
      </c>
      <c r="C45" s="259"/>
      <c r="D45" s="46"/>
      <c r="E45" s="46"/>
      <c r="F45" s="46"/>
      <c r="G45" s="46"/>
      <c r="H45" s="46"/>
      <c r="I45" s="46"/>
      <c r="J45" s="46"/>
      <c r="K45" s="46"/>
      <c r="L45" s="46"/>
      <c r="M45" s="46"/>
      <c r="N45" s="46"/>
    </row>
    <row r="46" spans="1:26" s="48" customFormat="1" ht="27.6" customHeight="1">
      <c r="A46" s="174" t="s">
        <v>133</v>
      </c>
      <c r="B46" s="250" t="s">
        <v>134</v>
      </c>
      <c r="C46" s="251"/>
      <c r="D46" s="46"/>
      <c r="E46" s="46"/>
      <c r="F46" s="46"/>
      <c r="G46" s="46"/>
      <c r="H46" s="46"/>
      <c r="I46" s="46"/>
      <c r="J46" s="46"/>
      <c r="K46" s="46"/>
      <c r="L46" s="46"/>
      <c r="M46" s="46"/>
      <c r="N46" s="46"/>
    </row>
    <row r="47" spans="1:26" s="48" customFormat="1" ht="27.6" customHeight="1">
      <c r="A47" s="175" t="s">
        <v>135</v>
      </c>
      <c r="B47" s="252" t="s">
        <v>136</v>
      </c>
      <c r="C47" s="253"/>
      <c r="D47" s="46"/>
      <c r="E47" s="46"/>
      <c r="F47" s="46"/>
      <c r="G47" s="46"/>
      <c r="H47" s="46"/>
      <c r="I47" s="46"/>
      <c r="J47" s="46"/>
      <c r="K47" s="46"/>
      <c r="L47" s="46"/>
      <c r="M47" s="46"/>
      <c r="N47" s="46"/>
    </row>
    <row r="48" spans="1:26" s="48" customFormat="1" ht="27.6" customHeight="1" thickBot="1">
      <c r="A48" s="172" t="s">
        <v>137</v>
      </c>
      <c r="B48" s="248" t="s">
        <v>138</v>
      </c>
      <c r="C48" s="249"/>
      <c r="D48" s="46"/>
      <c r="E48" s="46"/>
      <c r="F48" s="46"/>
      <c r="G48" s="46"/>
      <c r="H48" s="46"/>
      <c r="I48" s="46"/>
      <c r="J48" s="46"/>
      <c r="K48" s="46"/>
      <c r="L48" s="46"/>
      <c r="M48" s="46"/>
      <c r="N48" s="46"/>
    </row>
    <row r="49" spans="1:14" s="48" customFormat="1" ht="29.45" customHeight="1" thickBot="1">
      <c r="A49" s="245" t="s">
        <v>139</v>
      </c>
      <c r="B49" s="246"/>
      <c r="C49" s="246"/>
      <c r="D49" s="246"/>
      <c r="E49" s="246"/>
      <c r="F49" s="246"/>
      <c r="G49" s="247"/>
      <c r="H49" s="46"/>
      <c r="I49" s="46"/>
      <c r="J49" s="46"/>
      <c r="K49" s="46"/>
      <c r="L49" s="46"/>
      <c r="M49" s="46"/>
      <c r="N49" s="46"/>
    </row>
  </sheetData>
  <sheetProtection algorithmName="SHA-512" hashValue="2T4Jj9nKDBAKEbApEcd+BHxwVnGSe5jmp5kYGJHs2MktpwgrXcDyHEysix2LTa/gJyLzXCJLH/DriZLJ2oI8Iw==" saltValue="lETOwvexFomsO9KuHBndBQ==" spinCount="100000" sheet="1" formatCells="0" formatColumns="0"/>
  <mergeCells count="9">
    <mergeCell ref="A49:G49"/>
    <mergeCell ref="B48:C48"/>
    <mergeCell ref="B46:C46"/>
    <mergeCell ref="B47:C47"/>
    <mergeCell ref="P1:W1"/>
    <mergeCell ref="A1:N1"/>
    <mergeCell ref="A3:A22"/>
    <mergeCell ref="A24:A39"/>
    <mergeCell ref="B45:C45"/>
  </mergeCells>
  <phoneticPr fontId="12" type="noConversion"/>
  <conditionalFormatting sqref="M3">
    <cfRule type="containsText" dxfId="138" priority="158" operator="containsText" text="Rojo">
      <formula>NOT(ISERROR(SEARCH("Rojo",M3)))</formula>
    </cfRule>
    <cfRule type="containsText" dxfId="137" priority="159" operator="containsText" text="Amarillo">
      <formula>NOT(ISERROR(SEARCH("Amarillo",M3)))</formula>
    </cfRule>
  </conditionalFormatting>
  <conditionalFormatting sqref="M4:M5">
    <cfRule type="containsText" dxfId="136" priority="162" operator="containsText" text="Amarillo">
      <formula>NOT(ISERROR(SEARCH("Amarillo",M4)))</formula>
    </cfRule>
  </conditionalFormatting>
  <conditionalFormatting sqref="M5">
    <cfRule type="containsText" dxfId="135" priority="161" operator="containsText" text="Rojo">
      <formula>NOT(ISERROR(SEARCH("Rojo",M5)))</formula>
    </cfRule>
  </conditionalFormatting>
  <conditionalFormatting sqref="M6:M8">
    <cfRule type="containsText" dxfId="134" priority="12" operator="containsText" text="Amarillo">
      <formula>NOT(ISERROR(SEARCH("Amarillo",M6)))</formula>
    </cfRule>
  </conditionalFormatting>
  <conditionalFormatting sqref="M10">
    <cfRule type="containsText" dxfId="133" priority="151" operator="containsText" text="Amarillo">
      <formula>NOT(ISERROR(SEARCH("Amarillo",M10)))</formula>
    </cfRule>
  </conditionalFormatting>
  <conditionalFormatting sqref="M11:M17">
    <cfRule type="containsText" dxfId="132" priority="155" operator="containsText" text="Amarillo">
      <formula>NOT(ISERROR(SEARCH("Amarillo",M11)))</formula>
    </cfRule>
  </conditionalFormatting>
  <conditionalFormatting sqref="M12">
    <cfRule type="containsText" dxfId="131" priority="154" operator="containsText" text="Rojo">
      <formula>NOT(ISERROR(SEARCH("Rojo",M12)))</formula>
    </cfRule>
  </conditionalFormatting>
  <conditionalFormatting sqref="M19:M20">
    <cfRule type="containsText" dxfId="130" priority="152" operator="containsText" text="Rojo">
      <formula>NOT(ISERROR(SEARCH("Rojo",M19)))</formula>
    </cfRule>
  </conditionalFormatting>
  <conditionalFormatting sqref="M19:M22">
    <cfRule type="containsText" dxfId="129" priority="153" operator="containsText" text="Amarillo">
      <formula>NOT(ISERROR(SEARCH("Amarillo",M19)))</formula>
    </cfRule>
  </conditionalFormatting>
  <conditionalFormatting sqref="M24:M29">
    <cfRule type="containsText" dxfId="128" priority="5" operator="containsText" text="Rojo">
      <formula>NOT(ISERROR(SEARCH("Rojo",M24)))</formula>
    </cfRule>
    <cfRule type="containsText" dxfId="127" priority="6" operator="containsText" text="Amarillo">
      <formula>NOT(ISERROR(SEARCH("Amarillo",M24)))</formula>
    </cfRule>
  </conditionalFormatting>
  <conditionalFormatting sqref="M31:M36">
    <cfRule type="containsText" dxfId="126" priority="3" operator="containsText" text="Rojo">
      <formula>NOT(ISERROR(SEARCH("Rojo",M31)))</formula>
    </cfRule>
    <cfRule type="containsText" dxfId="125" priority="4" operator="containsText" text="Amarillo">
      <formula>NOT(ISERROR(SEARCH("Amarillo",M31)))</formula>
    </cfRule>
  </conditionalFormatting>
  <conditionalFormatting sqref="M38:M40">
    <cfRule type="containsText" dxfId="124" priority="13" operator="containsText" text="Rojo">
      <formula>NOT(ISERROR(SEARCH("Rojo",M38)))</formula>
    </cfRule>
    <cfRule type="containsText" dxfId="123" priority="14" operator="containsText" text="Amarillo">
      <formula>NOT(ISERROR(SEARCH("Amarillo",M38)))</formula>
    </cfRule>
  </conditionalFormatting>
  <conditionalFormatting sqref="N1">
    <cfRule type="containsText" dxfId="122" priority="164" operator="containsText" text="Amarillo">
      <formula>NOT(ISERROR(SEARCH("Amarillo",N1)))</formula>
    </cfRule>
  </conditionalFormatting>
  <pageMargins left="0.7" right="0.7" top="0.75" bottom="0.75" header="0.3" footer="0.3"/>
  <pageSetup paperSize="9" orientation="portrait" r:id="rId1"/>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3FAA1-2D16-4619-8939-86D3BFC428FD}">
  <dimension ref="A1:Z49"/>
  <sheetViews>
    <sheetView zoomScale="70" zoomScaleNormal="70" workbookViewId="0">
      <selection activeCell="H25" sqref="H25"/>
    </sheetView>
  </sheetViews>
  <sheetFormatPr defaultColWidth="11.42578125" defaultRowHeight="15"/>
  <cols>
    <col min="1" max="1" width="63.42578125" customWidth="1"/>
    <col min="2" max="2" width="18.28515625" style="1" customWidth="1"/>
    <col min="3" max="3" width="20.85546875" style="1" customWidth="1"/>
    <col min="4" max="4" width="12.5703125" style="1" customWidth="1"/>
    <col min="5" max="5" width="12" style="1" customWidth="1"/>
    <col min="6" max="6" width="17" style="1" customWidth="1"/>
    <col min="7" max="7" width="19.140625" style="1" customWidth="1"/>
    <col min="8" max="8" width="14.5703125" style="1" customWidth="1"/>
    <col min="9" max="9" width="11.7109375" style="1" customWidth="1"/>
    <col min="10" max="10" width="16.28515625" style="1" bestFit="1" customWidth="1"/>
    <col min="11" max="12" width="12.5703125" style="1" customWidth="1"/>
    <col min="13" max="13" width="14.140625" style="1" customWidth="1"/>
    <col min="14" max="14" width="15.140625" style="1" customWidth="1"/>
    <col min="15" max="15" width="6.140625" customWidth="1"/>
  </cols>
  <sheetData>
    <row r="1" spans="1:26" ht="35.25">
      <c r="A1" s="256" t="s">
        <v>95</v>
      </c>
      <c r="B1" s="256"/>
      <c r="C1" s="256"/>
      <c r="D1" s="256"/>
      <c r="E1" s="256"/>
      <c r="F1" s="256"/>
      <c r="G1" s="256"/>
      <c r="H1" s="256"/>
      <c r="I1" s="256"/>
      <c r="J1" s="256"/>
      <c r="K1" s="256"/>
      <c r="L1" s="256"/>
      <c r="M1" s="256"/>
      <c r="N1" s="256"/>
      <c r="O1" s="113"/>
      <c r="P1" s="254" t="s">
        <v>96</v>
      </c>
      <c r="Q1" s="255"/>
      <c r="R1" s="255"/>
      <c r="S1" s="255"/>
      <c r="T1" s="255"/>
      <c r="U1" s="255"/>
      <c r="V1" s="255"/>
      <c r="W1" s="255"/>
      <c r="X1" s="113"/>
      <c r="Y1" s="113"/>
      <c r="Z1" s="113"/>
    </row>
    <row r="2" spans="1:26" s="25" customFormat="1" ht="36">
      <c r="A2" s="45" t="s">
        <v>140</v>
      </c>
      <c r="B2" s="45" t="s">
        <v>98</v>
      </c>
      <c r="C2" s="45" t="s">
        <v>99</v>
      </c>
      <c r="D2" s="45" t="s">
        <v>100</v>
      </c>
      <c r="E2" s="45" t="s">
        <v>101</v>
      </c>
      <c r="F2" s="45" t="s">
        <v>102</v>
      </c>
      <c r="G2" s="45" t="s">
        <v>103</v>
      </c>
      <c r="H2" s="45" t="s">
        <v>104</v>
      </c>
      <c r="I2" s="45" t="s">
        <v>105</v>
      </c>
      <c r="J2" s="45" t="s">
        <v>106</v>
      </c>
      <c r="K2" s="45" t="s">
        <v>107</v>
      </c>
      <c r="L2" s="45" t="s">
        <v>108</v>
      </c>
      <c r="M2" s="45" t="s">
        <v>109</v>
      </c>
      <c r="N2" s="45" t="s">
        <v>86</v>
      </c>
    </row>
    <row r="3" spans="1:26" ht="17.45" customHeight="1">
      <c r="A3" s="257" t="s">
        <v>126</v>
      </c>
      <c r="B3" s="53">
        <v>598315</v>
      </c>
      <c r="C3" s="219" t="s">
        <v>110</v>
      </c>
      <c r="D3" s="51" t="s">
        <v>111</v>
      </c>
      <c r="E3" s="51" t="s">
        <v>112</v>
      </c>
      <c r="F3" s="51" t="s">
        <v>113</v>
      </c>
      <c r="G3" s="219" t="s">
        <v>121</v>
      </c>
      <c r="H3" s="219">
        <v>112</v>
      </c>
      <c r="I3" s="219">
        <v>328</v>
      </c>
      <c r="J3" s="219">
        <v>40.32</v>
      </c>
      <c r="K3" s="219" t="s">
        <v>115</v>
      </c>
      <c r="L3" s="219" t="s">
        <v>116</v>
      </c>
      <c r="M3" s="54" t="s">
        <v>45</v>
      </c>
      <c r="N3" s="206">
        <v>20.420000000000002</v>
      </c>
      <c r="O3" s="113"/>
      <c r="P3" s="113"/>
      <c r="Q3" s="113"/>
      <c r="R3" s="113"/>
      <c r="S3" s="113"/>
      <c r="T3" s="113"/>
      <c r="U3" s="113"/>
      <c r="V3" s="113"/>
      <c r="W3" s="113"/>
      <c r="X3" s="113"/>
      <c r="Y3" s="18"/>
      <c r="Z3" s="163"/>
    </row>
    <row r="4" spans="1:26" ht="17.45" customHeight="1">
      <c r="A4" s="257"/>
      <c r="B4" s="53">
        <v>585156</v>
      </c>
      <c r="C4" s="219" t="s">
        <v>110</v>
      </c>
      <c r="D4" s="51" t="s">
        <v>111</v>
      </c>
      <c r="E4" s="51" t="s">
        <v>112</v>
      </c>
      <c r="F4" s="51" t="s">
        <v>117</v>
      </c>
      <c r="G4" s="219" t="s">
        <v>121</v>
      </c>
      <c r="H4" s="219">
        <v>56</v>
      </c>
      <c r="I4" s="219">
        <v>328</v>
      </c>
      <c r="J4" s="219">
        <v>40.32</v>
      </c>
      <c r="K4" s="219" t="s">
        <v>115</v>
      </c>
      <c r="L4" s="219" t="s">
        <v>116</v>
      </c>
      <c r="M4" s="54" t="s">
        <v>45</v>
      </c>
      <c r="N4" s="206">
        <v>20.420000000000002</v>
      </c>
      <c r="O4" s="113"/>
      <c r="P4" s="113"/>
      <c r="Q4" s="113"/>
      <c r="R4" s="113"/>
      <c r="S4" s="113"/>
      <c r="T4" s="113"/>
      <c r="U4" s="113"/>
      <c r="V4" s="113"/>
      <c r="W4" s="113"/>
      <c r="X4" s="113"/>
      <c r="Y4" s="18"/>
      <c r="Z4" s="163"/>
    </row>
    <row r="5" spans="1:26" ht="17.45" customHeight="1">
      <c r="A5" s="257"/>
      <c r="B5" s="53">
        <v>585042</v>
      </c>
      <c r="C5" s="219" t="s">
        <v>110</v>
      </c>
      <c r="D5" s="51" t="s">
        <v>118</v>
      </c>
      <c r="E5" s="51" t="s">
        <v>112</v>
      </c>
      <c r="F5" s="51" t="s">
        <v>113</v>
      </c>
      <c r="G5" s="219" t="s">
        <v>121</v>
      </c>
      <c r="H5" s="219">
        <v>112</v>
      </c>
      <c r="I5" s="219">
        <v>328</v>
      </c>
      <c r="J5" s="219">
        <v>40.32</v>
      </c>
      <c r="K5" s="219" t="s">
        <v>115</v>
      </c>
      <c r="L5" s="219" t="s">
        <v>116</v>
      </c>
      <c r="M5" s="54" t="s">
        <v>45</v>
      </c>
      <c r="N5" s="55">
        <v>23.82</v>
      </c>
      <c r="O5" s="113"/>
      <c r="P5" s="113"/>
      <c r="Q5" s="113"/>
      <c r="R5" s="113"/>
      <c r="S5" s="113"/>
      <c r="T5" s="113"/>
      <c r="U5" s="113"/>
      <c r="V5" s="113"/>
      <c r="W5" s="113"/>
      <c r="X5" s="113"/>
      <c r="Y5" s="18"/>
      <c r="Z5" s="163"/>
    </row>
    <row r="6" spans="1:26" ht="17.45" customHeight="1">
      <c r="A6" s="257"/>
      <c r="B6" s="53">
        <v>546156</v>
      </c>
      <c r="C6" s="219" t="s">
        <v>110</v>
      </c>
      <c r="D6" s="51" t="s">
        <v>118</v>
      </c>
      <c r="E6" s="51" t="s">
        <v>112</v>
      </c>
      <c r="F6" s="51" t="s">
        <v>117</v>
      </c>
      <c r="G6" s="219" t="s">
        <v>121</v>
      </c>
      <c r="H6" s="219">
        <v>56</v>
      </c>
      <c r="I6" s="219">
        <v>328</v>
      </c>
      <c r="J6" s="219">
        <v>40.32</v>
      </c>
      <c r="K6" s="219" t="s">
        <v>115</v>
      </c>
      <c r="L6" s="219" t="s">
        <v>116</v>
      </c>
      <c r="M6" s="54" t="s">
        <v>45</v>
      </c>
      <c r="N6" s="55">
        <v>23.82</v>
      </c>
      <c r="O6" s="113"/>
      <c r="P6" s="113"/>
      <c r="Q6" s="113"/>
      <c r="R6" s="113"/>
      <c r="S6" s="113"/>
      <c r="T6" s="113"/>
      <c r="U6" s="113"/>
      <c r="V6" s="113"/>
      <c r="W6" s="113"/>
      <c r="X6" s="113"/>
      <c r="Y6" s="18"/>
      <c r="Z6" s="163"/>
    </row>
    <row r="7" spans="1:26" ht="17.45" customHeight="1">
      <c r="A7" s="257"/>
      <c r="B7" s="56">
        <v>586717</v>
      </c>
      <c r="C7" s="219" t="s">
        <v>110</v>
      </c>
      <c r="D7" s="51" t="s">
        <v>119</v>
      </c>
      <c r="E7" s="51" t="s">
        <v>112</v>
      </c>
      <c r="F7" s="51" t="s">
        <v>113</v>
      </c>
      <c r="G7" s="219" t="s">
        <v>121</v>
      </c>
      <c r="H7" s="219">
        <v>112</v>
      </c>
      <c r="I7" s="219">
        <v>328</v>
      </c>
      <c r="J7" s="219">
        <v>40.32</v>
      </c>
      <c r="K7" s="219" t="s">
        <v>115</v>
      </c>
      <c r="L7" s="219" t="s">
        <v>116</v>
      </c>
      <c r="M7" s="57" t="s">
        <v>38</v>
      </c>
      <c r="N7" s="55">
        <v>20.420000000000002</v>
      </c>
      <c r="O7" s="113"/>
      <c r="P7" s="113"/>
      <c r="Q7" s="113"/>
      <c r="R7" s="113"/>
      <c r="S7" s="113"/>
      <c r="T7" s="113"/>
      <c r="U7" s="113"/>
      <c r="V7" s="113"/>
      <c r="W7" s="113"/>
      <c r="X7" s="113"/>
      <c r="Y7" s="18"/>
      <c r="Z7" s="163"/>
    </row>
    <row r="8" spans="1:26" ht="17.45" customHeight="1">
      <c r="A8" s="257"/>
      <c r="B8" s="56">
        <v>580430</v>
      </c>
      <c r="C8" s="219" t="s">
        <v>110</v>
      </c>
      <c r="D8" s="51" t="s">
        <v>119</v>
      </c>
      <c r="E8" s="51" t="s">
        <v>112</v>
      </c>
      <c r="F8" s="51" t="s">
        <v>117</v>
      </c>
      <c r="G8" s="219" t="s">
        <v>121</v>
      </c>
      <c r="H8" s="219">
        <v>56</v>
      </c>
      <c r="I8" s="219">
        <v>328</v>
      </c>
      <c r="J8" s="219">
        <v>40.32</v>
      </c>
      <c r="K8" s="219" t="s">
        <v>115</v>
      </c>
      <c r="L8" s="219" t="s">
        <v>116</v>
      </c>
      <c r="M8" s="57" t="s">
        <v>38</v>
      </c>
      <c r="N8" s="55">
        <v>20.420000000000002</v>
      </c>
      <c r="O8" s="113"/>
      <c r="P8" s="113"/>
      <c r="Q8" s="113"/>
      <c r="R8" s="113"/>
      <c r="S8" s="113"/>
      <c r="T8" s="113"/>
      <c r="U8" s="113"/>
      <c r="V8" s="113"/>
      <c r="W8" s="113"/>
      <c r="X8" s="113"/>
      <c r="Y8" s="18"/>
      <c r="Z8" s="163"/>
    </row>
    <row r="9" spans="1:26" ht="7.5" customHeight="1">
      <c r="A9" s="257"/>
      <c r="B9" s="60"/>
      <c r="C9" s="52"/>
      <c r="D9" s="60"/>
      <c r="E9" s="60"/>
      <c r="F9" s="60"/>
      <c r="G9" s="52"/>
      <c r="H9" s="52"/>
      <c r="I9" s="52"/>
      <c r="J9" s="52"/>
      <c r="K9" s="52"/>
      <c r="L9" s="52"/>
      <c r="M9" s="52"/>
      <c r="N9" s="61"/>
      <c r="O9" s="113"/>
      <c r="P9" s="113"/>
      <c r="Q9" s="113"/>
      <c r="R9" s="113"/>
      <c r="S9" s="113"/>
      <c r="T9" s="113"/>
      <c r="U9" s="113"/>
      <c r="V9" s="113"/>
      <c r="W9" s="113"/>
      <c r="X9" s="113"/>
      <c r="Y9" s="18"/>
      <c r="Z9" s="163"/>
    </row>
    <row r="10" spans="1:26" ht="17.45" customHeight="1">
      <c r="A10" s="257"/>
      <c r="B10" s="53">
        <v>264676</v>
      </c>
      <c r="C10" s="219" t="s">
        <v>110</v>
      </c>
      <c r="D10" s="51" t="s">
        <v>111</v>
      </c>
      <c r="E10" s="51" t="s">
        <v>120</v>
      </c>
      <c r="F10" s="51" t="s">
        <v>113</v>
      </c>
      <c r="G10" s="219" t="s">
        <v>141</v>
      </c>
      <c r="H10" s="219">
        <v>70</v>
      </c>
      <c r="I10" s="219">
        <v>331</v>
      </c>
      <c r="J10" s="219">
        <v>25.2</v>
      </c>
      <c r="K10" s="219" t="s">
        <v>115</v>
      </c>
      <c r="L10" s="219" t="s">
        <v>116</v>
      </c>
      <c r="M10" s="54" t="s">
        <v>45</v>
      </c>
      <c r="N10" s="55">
        <v>28.95</v>
      </c>
      <c r="O10" s="113"/>
      <c r="P10" s="113"/>
      <c r="Q10" s="113"/>
      <c r="R10" s="113"/>
      <c r="S10" s="113"/>
      <c r="T10" s="113"/>
      <c r="U10" s="113"/>
      <c r="V10" s="113"/>
      <c r="W10" s="113"/>
      <c r="X10" s="113"/>
      <c r="Y10" s="18"/>
      <c r="Z10" s="163"/>
    </row>
    <row r="11" spans="1:26" ht="17.45" customHeight="1">
      <c r="A11" s="257"/>
      <c r="B11" s="53">
        <v>265922</v>
      </c>
      <c r="C11" s="219" t="s">
        <v>110</v>
      </c>
      <c r="D11" s="51" t="s">
        <v>111</v>
      </c>
      <c r="E11" s="51" t="s">
        <v>120</v>
      </c>
      <c r="F11" s="51" t="s">
        <v>117</v>
      </c>
      <c r="G11" s="219" t="s">
        <v>141</v>
      </c>
      <c r="H11" s="219">
        <v>35</v>
      </c>
      <c r="I11" s="219">
        <v>331</v>
      </c>
      <c r="J11" s="219">
        <v>25.2</v>
      </c>
      <c r="K11" s="219" t="s">
        <v>115</v>
      </c>
      <c r="L11" s="219" t="s">
        <v>116</v>
      </c>
      <c r="M11" s="54" t="s">
        <v>45</v>
      </c>
      <c r="N11" s="55">
        <v>28.95</v>
      </c>
      <c r="O11" s="113"/>
      <c r="P11" s="113"/>
      <c r="Q11" s="113"/>
      <c r="R11" s="113"/>
      <c r="S11" s="113"/>
      <c r="T11" s="113"/>
      <c r="U11" s="113"/>
      <c r="V11" s="113"/>
      <c r="W11" s="113"/>
      <c r="X11" s="113"/>
      <c r="Y11" s="18"/>
      <c r="Z11" s="163"/>
    </row>
    <row r="12" spans="1:26" ht="17.45" customHeight="1">
      <c r="A12" s="257"/>
      <c r="B12" s="53">
        <v>262868</v>
      </c>
      <c r="C12" s="219" t="s">
        <v>110</v>
      </c>
      <c r="D12" s="51" t="s">
        <v>118</v>
      </c>
      <c r="E12" s="51" t="s">
        <v>120</v>
      </c>
      <c r="F12" s="51" t="s">
        <v>113</v>
      </c>
      <c r="G12" s="219" t="s">
        <v>141</v>
      </c>
      <c r="H12" s="219">
        <v>70</v>
      </c>
      <c r="I12" s="219">
        <v>331</v>
      </c>
      <c r="J12" s="219">
        <v>25.2</v>
      </c>
      <c r="K12" s="219" t="s">
        <v>115</v>
      </c>
      <c r="L12" s="219" t="s">
        <v>116</v>
      </c>
      <c r="M12" s="54" t="s">
        <v>45</v>
      </c>
      <c r="N12" s="55">
        <v>32.94</v>
      </c>
      <c r="O12" s="113"/>
      <c r="P12" s="113"/>
      <c r="Q12" s="113"/>
      <c r="R12" s="113"/>
      <c r="S12" s="113"/>
      <c r="T12" s="113"/>
      <c r="U12" s="113"/>
      <c r="V12" s="113"/>
      <c r="W12" s="113"/>
      <c r="X12" s="113"/>
      <c r="Y12" s="18"/>
      <c r="Z12" s="163"/>
    </row>
    <row r="13" spans="1:26" ht="17.45" customHeight="1">
      <c r="A13" s="257"/>
      <c r="B13" s="53">
        <v>405731</v>
      </c>
      <c r="C13" s="219" t="s">
        <v>110</v>
      </c>
      <c r="D13" s="51" t="s">
        <v>118</v>
      </c>
      <c r="E13" s="51" t="s">
        <v>120</v>
      </c>
      <c r="F13" s="51" t="s">
        <v>117</v>
      </c>
      <c r="G13" s="219" t="s">
        <v>141</v>
      </c>
      <c r="H13" s="219">
        <v>35</v>
      </c>
      <c r="I13" s="219">
        <v>331</v>
      </c>
      <c r="J13" s="219">
        <v>25.2</v>
      </c>
      <c r="K13" s="219" t="s">
        <v>115</v>
      </c>
      <c r="L13" s="219" t="s">
        <v>116</v>
      </c>
      <c r="M13" s="54" t="s">
        <v>45</v>
      </c>
      <c r="N13" s="55">
        <v>32.94</v>
      </c>
      <c r="O13" s="113"/>
      <c r="P13" s="113"/>
      <c r="Q13" s="113"/>
      <c r="R13" s="113"/>
      <c r="S13" s="113"/>
      <c r="T13" s="113"/>
      <c r="U13" s="113"/>
      <c r="V13" s="113"/>
      <c r="W13" s="113"/>
      <c r="X13" s="113"/>
      <c r="Y13" s="18"/>
      <c r="Z13" s="163"/>
    </row>
    <row r="14" spans="1:26" ht="17.45" customHeight="1">
      <c r="A14" s="257"/>
      <c r="B14" s="53">
        <v>261354</v>
      </c>
      <c r="C14" s="219" t="s">
        <v>110</v>
      </c>
      <c r="D14" s="51" t="s">
        <v>119</v>
      </c>
      <c r="E14" s="51" t="s">
        <v>120</v>
      </c>
      <c r="F14" s="51" t="s">
        <v>113</v>
      </c>
      <c r="G14" s="219" t="s">
        <v>141</v>
      </c>
      <c r="H14" s="219">
        <v>70</v>
      </c>
      <c r="I14" s="219">
        <v>331</v>
      </c>
      <c r="J14" s="219">
        <v>25.2</v>
      </c>
      <c r="K14" s="219" t="s">
        <v>115</v>
      </c>
      <c r="L14" s="219" t="s">
        <v>116</v>
      </c>
      <c r="M14" s="54" t="s">
        <v>45</v>
      </c>
      <c r="N14" s="55">
        <v>28.95</v>
      </c>
      <c r="O14" s="113"/>
      <c r="P14" s="113"/>
      <c r="Q14" s="113"/>
      <c r="R14" s="113"/>
      <c r="S14" s="113"/>
      <c r="T14" s="113"/>
      <c r="U14" s="113"/>
      <c r="V14" s="113"/>
      <c r="W14" s="113"/>
      <c r="X14" s="113"/>
      <c r="Y14" s="18"/>
      <c r="Z14" s="163"/>
    </row>
    <row r="15" spans="1:26" ht="17.45" customHeight="1">
      <c r="A15" s="257"/>
      <c r="B15" s="56">
        <v>261390</v>
      </c>
      <c r="C15" s="219" t="s">
        <v>110</v>
      </c>
      <c r="D15" s="51" t="s">
        <v>119</v>
      </c>
      <c r="E15" s="51" t="s">
        <v>120</v>
      </c>
      <c r="F15" s="51" t="s">
        <v>117</v>
      </c>
      <c r="G15" s="219" t="s">
        <v>141</v>
      </c>
      <c r="H15" s="219">
        <v>35</v>
      </c>
      <c r="I15" s="219">
        <v>331</v>
      </c>
      <c r="J15" s="219">
        <v>25.2</v>
      </c>
      <c r="K15" s="219" t="s">
        <v>115</v>
      </c>
      <c r="L15" s="219" t="s">
        <v>116</v>
      </c>
      <c r="M15" s="57" t="s">
        <v>38</v>
      </c>
      <c r="N15" s="55">
        <v>28.95</v>
      </c>
      <c r="O15" s="113"/>
      <c r="P15" s="113"/>
      <c r="Q15" s="113"/>
      <c r="R15" s="113"/>
      <c r="S15" s="113"/>
      <c r="T15" s="113"/>
      <c r="U15" s="113"/>
      <c r="V15" s="113"/>
      <c r="W15" s="113"/>
      <c r="X15" s="113"/>
      <c r="Y15" s="18"/>
      <c r="Z15" s="163"/>
    </row>
    <row r="16" spans="1:26" ht="17.45" customHeight="1">
      <c r="A16" s="257"/>
      <c r="B16" s="53">
        <v>265435</v>
      </c>
      <c r="C16" s="219" t="s">
        <v>110</v>
      </c>
      <c r="D16" s="51" t="s">
        <v>122</v>
      </c>
      <c r="E16" s="51" t="s">
        <v>120</v>
      </c>
      <c r="F16" s="51" t="s">
        <v>113</v>
      </c>
      <c r="G16" s="219" t="s">
        <v>141</v>
      </c>
      <c r="H16" s="219">
        <v>70</v>
      </c>
      <c r="I16" s="219">
        <v>331</v>
      </c>
      <c r="J16" s="219">
        <v>25.2</v>
      </c>
      <c r="K16" s="219" t="s">
        <v>115</v>
      </c>
      <c r="L16" s="219" t="s">
        <v>116</v>
      </c>
      <c r="M16" s="54" t="s">
        <v>45</v>
      </c>
      <c r="N16" s="55">
        <v>32.94</v>
      </c>
      <c r="O16" s="113"/>
      <c r="P16" s="113"/>
      <c r="Q16" s="113"/>
      <c r="R16" s="113"/>
      <c r="S16" s="113"/>
      <c r="T16" s="113"/>
      <c r="U16" s="113"/>
      <c r="V16" s="113"/>
      <c r="W16" s="113"/>
      <c r="X16" s="113"/>
      <c r="Y16" s="18"/>
      <c r="Z16" s="163"/>
    </row>
    <row r="17" spans="1:26" ht="17.45" customHeight="1">
      <c r="A17" s="257"/>
      <c r="B17" s="53">
        <v>265436</v>
      </c>
      <c r="C17" s="219" t="s">
        <v>110</v>
      </c>
      <c r="D17" s="51" t="s">
        <v>122</v>
      </c>
      <c r="E17" s="51" t="s">
        <v>120</v>
      </c>
      <c r="F17" s="51" t="s">
        <v>117</v>
      </c>
      <c r="G17" s="219" t="s">
        <v>141</v>
      </c>
      <c r="H17" s="219">
        <v>35</v>
      </c>
      <c r="I17" s="219">
        <v>331</v>
      </c>
      <c r="J17" s="219">
        <v>25.2</v>
      </c>
      <c r="K17" s="219" t="s">
        <v>115</v>
      </c>
      <c r="L17" s="219" t="s">
        <v>116</v>
      </c>
      <c r="M17" s="54" t="s">
        <v>45</v>
      </c>
      <c r="N17" s="55">
        <v>32.94</v>
      </c>
      <c r="O17" s="113"/>
      <c r="P17" s="113"/>
      <c r="Q17" s="113"/>
      <c r="R17" s="113"/>
      <c r="S17" s="113"/>
      <c r="T17" s="113"/>
      <c r="U17" s="113"/>
      <c r="V17" s="113"/>
      <c r="W17" s="113"/>
      <c r="X17" s="113"/>
      <c r="Y17" s="18"/>
      <c r="Z17" s="163"/>
    </row>
    <row r="18" spans="1:26" ht="6.6" customHeight="1">
      <c r="A18" s="257"/>
      <c r="B18" s="60"/>
      <c r="C18" s="52"/>
      <c r="D18" s="60"/>
      <c r="E18" s="60"/>
      <c r="F18" s="60"/>
      <c r="G18" s="52"/>
      <c r="H18" s="52"/>
      <c r="I18" s="52"/>
      <c r="J18" s="52"/>
      <c r="K18" s="52"/>
      <c r="L18" s="52"/>
      <c r="M18" s="52"/>
      <c r="N18" s="61"/>
      <c r="O18" s="113"/>
      <c r="P18" s="113"/>
      <c r="Q18" s="113"/>
      <c r="R18" s="113"/>
      <c r="S18" s="113"/>
      <c r="T18" s="113"/>
      <c r="U18" s="113"/>
      <c r="V18" s="113"/>
      <c r="W18" s="113"/>
      <c r="X18" s="113"/>
      <c r="Y18" s="18"/>
      <c r="Z18" s="163"/>
    </row>
    <row r="19" spans="1:26" ht="17.45" customHeight="1">
      <c r="A19" s="257"/>
      <c r="B19" s="53">
        <v>419324</v>
      </c>
      <c r="C19" s="219" t="s">
        <v>110</v>
      </c>
      <c r="D19" s="51" t="s">
        <v>118</v>
      </c>
      <c r="E19" s="51" t="s">
        <v>123</v>
      </c>
      <c r="F19" s="51" t="s">
        <v>113</v>
      </c>
      <c r="G19" s="219" t="s">
        <v>141</v>
      </c>
      <c r="H19" s="219">
        <v>50</v>
      </c>
      <c r="I19" s="219">
        <v>310</v>
      </c>
      <c r="J19" s="219">
        <v>18</v>
      </c>
      <c r="K19" s="219" t="s">
        <v>115</v>
      </c>
      <c r="L19" s="219" t="s">
        <v>116</v>
      </c>
      <c r="M19" s="54" t="s">
        <v>45</v>
      </c>
      <c r="N19" s="55">
        <v>35.71</v>
      </c>
      <c r="O19" s="113"/>
      <c r="P19" s="113"/>
      <c r="Q19" s="113"/>
      <c r="R19" s="113"/>
      <c r="S19" s="113"/>
      <c r="T19" s="113"/>
      <c r="U19" s="113"/>
      <c r="V19" s="113"/>
      <c r="W19" s="113"/>
      <c r="X19" s="113"/>
      <c r="Y19" s="18"/>
      <c r="Z19" s="163"/>
    </row>
    <row r="20" spans="1:26" ht="17.45" customHeight="1">
      <c r="A20" s="257"/>
      <c r="B20" s="53">
        <v>263577</v>
      </c>
      <c r="C20" s="219" t="s">
        <v>110</v>
      </c>
      <c r="D20" s="51" t="s">
        <v>118</v>
      </c>
      <c r="E20" s="51" t="s">
        <v>123</v>
      </c>
      <c r="F20" s="51" t="s">
        <v>117</v>
      </c>
      <c r="G20" s="219" t="s">
        <v>141</v>
      </c>
      <c r="H20" s="219">
        <v>25</v>
      </c>
      <c r="I20" s="219">
        <v>310</v>
      </c>
      <c r="J20" s="219">
        <v>19.5</v>
      </c>
      <c r="K20" s="219" t="s">
        <v>115</v>
      </c>
      <c r="L20" s="219" t="s">
        <v>116</v>
      </c>
      <c r="M20" s="54" t="s">
        <v>45</v>
      </c>
      <c r="N20" s="55">
        <v>35.71</v>
      </c>
      <c r="O20" s="113"/>
      <c r="P20" s="113"/>
      <c r="Q20" s="113"/>
      <c r="R20" s="113"/>
      <c r="S20" s="113"/>
      <c r="T20" s="113"/>
      <c r="U20" s="113"/>
      <c r="V20" s="113"/>
      <c r="W20" s="113"/>
      <c r="X20" s="113"/>
      <c r="Y20" s="18"/>
      <c r="Z20" s="163"/>
    </row>
    <row r="21" spans="1:26" ht="17.45" customHeight="1">
      <c r="A21" s="257"/>
      <c r="B21" s="56">
        <v>260512</v>
      </c>
      <c r="C21" s="219" t="s">
        <v>110</v>
      </c>
      <c r="D21" s="51" t="s">
        <v>125</v>
      </c>
      <c r="E21" s="51" t="s">
        <v>123</v>
      </c>
      <c r="F21" s="51" t="s">
        <v>113</v>
      </c>
      <c r="G21" s="219" t="s">
        <v>141</v>
      </c>
      <c r="H21" s="219">
        <v>50</v>
      </c>
      <c r="I21" s="219">
        <v>310</v>
      </c>
      <c r="J21" s="219">
        <v>18</v>
      </c>
      <c r="K21" s="219" t="s">
        <v>115</v>
      </c>
      <c r="L21" s="219" t="s">
        <v>116</v>
      </c>
      <c r="M21" s="57" t="s">
        <v>38</v>
      </c>
      <c r="N21" s="55">
        <v>35.71</v>
      </c>
      <c r="O21" s="113"/>
      <c r="P21" s="113"/>
      <c r="Q21" s="113"/>
      <c r="R21" s="113"/>
      <c r="S21" s="113"/>
      <c r="T21" s="113"/>
      <c r="U21" s="113"/>
      <c r="V21" s="113"/>
      <c r="W21" s="113"/>
      <c r="X21" s="113"/>
      <c r="Y21" s="18"/>
      <c r="Z21" s="163"/>
    </row>
    <row r="22" spans="1:26" ht="17.45" customHeight="1">
      <c r="A22" s="257"/>
      <c r="B22" s="53">
        <v>265437</v>
      </c>
      <c r="C22" s="219" t="s">
        <v>110</v>
      </c>
      <c r="D22" s="51" t="s">
        <v>125</v>
      </c>
      <c r="E22" s="51" t="s">
        <v>123</v>
      </c>
      <c r="F22" s="51" t="s">
        <v>117</v>
      </c>
      <c r="G22" s="219" t="s">
        <v>141</v>
      </c>
      <c r="H22" s="219">
        <v>25</v>
      </c>
      <c r="I22" s="219">
        <v>310</v>
      </c>
      <c r="J22" s="219">
        <v>19.5</v>
      </c>
      <c r="K22" s="219" t="s">
        <v>115</v>
      </c>
      <c r="L22" s="219" t="s">
        <v>116</v>
      </c>
      <c r="M22" s="54" t="s">
        <v>45</v>
      </c>
      <c r="N22" s="55">
        <v>35.71</v>
      </c>
      <c r="O22" s="113"/>
      <c r="P22" s="113"/>
      <c r="Q22" s="113"/>
      <c r="R22" s="113"/>
      <c r="S22" s="113"/>
      <c r="T22" s="113"/>
      <c r="U22" s="113"/>
      <c r="V22" s="113"/>
      <c r="W22" s="113"/>
      <c r="X22" s="113"/>
      <c r="Y22" s="18"/>
      <c r="Z22" s="163"/>
    </row>
    <row r="23" spans="1:26" ht="17.45" customHeight="1">
      <c r="A23" s="113"/>
      <c r="B23" s="52"/>
      <c r="C23" s="52"/>
      <c r="D23" s="52"/>
      <c r="E23" s="52"/>
      <c r="F23" s="52"/>
      <c r="G23" s="52"/>
      <c r="H23" s="52"/>
      <c r="I23" s="52"/>
      <c r="J23" s="52"/>
      <c r="K23" s="52"/>
      <c r="L23" s="52"/>
      <c r="M23" s="52"/>
      <c r="N23" s="61"/>
      <c r="O23" s="113"/>
      <c r="P23" s="113"/>
      <c r="Q23" s="113"/>
      <c r="R23" s="113"/>
      <c r="S23" s="113"/>
      <c r="T23" s="113"/>
      <c r="U23" s="113"/>
      <c r="V23" s="113"/>
      <c r="W23" s="113"/>
      <c r="X23" s="113"/>
      <c r="Y23" s="18"/>
      <c r="Z23" s="163"/>
    </row>
    <row r="24" spans="1:26" ht="17.45" customHeight="1">
      <c r="A24" s="260" t="s">
        <v>126</v>
      </c>
      <c r="B24" s="53">
        <v>291172</v>
      </c>
      <c r="C24" s="219" t="s">
        <v>127</v>
      </c>
      <c r="D24" s="51" t="s">
        <v>111</v>
      </c>
      <c r="E24" s="51" t="s">
        <v>112</v>
      </c>
      <c r="F24" s="51" t="s">
        <v>113</v>
      </c>
      <c r="G24" s="219" t="s">
        <v>114</v>
      </c>
      <c r="H24" s="219">
        <v>112</v>
      </c>
      <c r="I24" s="219">
        <v>343</v>
      </c>
      <c r="J24" s="219">
        <v>40.32</v>
      </c>
      <c r="K24" s="219" t="s">
        <v>115</v>
      </c>
      <c r="L24" s="219" t="s">
        <v>116</v>
      </c>
      <c r="M24" s="54" t="s">
        <v>45</v>
      </c>
      <c r="N24" s="55">
        <v>25.45</v>
      </c>
      <c r="O24" s="113"/>
      <c r="P24" s="113"/>
      <c r="Q24" s="113"/>
      <c r="R24" s="113"/>
      <c r="S24" s="113"/>
      <c r="T24" s="113"/>
      <c r="U24" s="113"/>
      <c r="V24" s="113"/>
      <c r="W24" s="113"/>
      <c r="X24" s="113"/>
      <c r="Y24" s="18"/>
      <c r="Z24" s="163"/>
    </row>
    <row r="25" spans="1:26" ht="17.45" customHeight="1">
      <c r="A25" s="260"/>
      <c r="B25" s="53">
        <v>286545</v>
      </c>
      <c r="C25" s="219" t="s">
        <v>127</v>
      </c>
      <c r="D25" s="51" t="s">
        <v>111</v>
      </c>
      <c r="E25" s="51" t="s">
        <v>112</v>
      </c>
      <c r="F25" s="51" t="s">
        <v>117</v>
      </c>
      <c r="G25" s="219" t="s">
        <v>114</v>
      </c>
      <c r="H25" s="219">
        <v>56</v>
      </c>
      <c r="I25" s="219">
        <v>343</v>
      </c>
      <c r="J25" s="219">
        <v>40.32</v>
      </c>
      <c r="K25" s="219" t="s">
        <v>115</v>
      </c>
      <c r="L25" s="219" t="s">
        <v>116</v>
      </c>
      <c r="M25" s="54" t="s">
        <v>45</v>
      </c>
      <c r="N25" s="55">
        <v>25.45</v>
      </c>
      <c r="O25" s="113"/>
      <c r="P25" s="113"/>
      <c r="Q25" s="113"/>
      <c r="R25" s="113"/>
      <c r="S25" s="113"/>
      <c r="T25" s="113"/>
      <c r="U25" s="113"/>
      <c r="V25" s="113"/>
      <c r="W25" s="113"/>
      <c r="X25" s="113"/>
      <c r="Y25" s="18"/>
      <c r="Z25" s="163"/>
    </row>
    <row r="26" spans="1:26" ht="17.45" customHeight="1">
      <c r="A26" s="260"/>
      <c r="B26" s="53">
        <v>265366</v>
      </c>
      <c r="C26" s="219" t="s">
        <v>127</v>
      </c>
      <c r="D26" s="51" t="s">
        <v>118</v>
      </c>
      <c r="E26" s="51" t="s">
        <v>112</v>
      </c>
      <c r="F26" s="51" t="s">
        <v>113</v>
      </c>
      <c r="G26" s="219" t="s">
        <v>114</v>
      </c>
      <c r="H26" s="219">
        <v>112</v>
      </c>
      <c r="I26" s="219">
        <v>343</v>
      </c>
      <c r="J26" s="219">
        <v>40.32</v>
      </c>
      <c r="K26" s="219" t="s">
        <v>115</v>
      </c>
      <c r="L26" s="219" t="s">
        <v>116</v>
      </c>
      <c r="M26" s="54" t="s">
        <v>45</v>
      </c>
      <c r="N26" s="55">
        <v>29.43</v>
      </c>
      <c r="O26" s="113"/>
      <c r="P26" s="113"/>
      <c r="Q26" s="113"/>
      <c r="R26" s="113"/>
      <c r="S26" s="113"/>
      <c r="T26" s="113"/>
      <c r="U26" s="113"/>
      <c r="V26" s="113"/>
      <c r="W26" s="113"/>
      <c r="X26" s="113"/>
      <c r="Y26" s="18"/>
      <c r="Z26" s="163"/>
    </row>
    <row r="27" spans="1:26" ht="17.45" customHeight="1">
      <c r="A27" s="260"/>
      <c r="B27" s="53">
        <v>262740</v>
      </c>
      <c r="C27" s="219" t="s">
        <v>127</v>
      </c>
      <c r="D27" s="51" t="s">
        <v>118</v>
      </c>
      <c r="E27" s="51" t="s">
        <v>112</v>
      </c>
      <c r="F27" s="51" t="s">
        <v>117</v>
      </c>
      <c r="G27" s="219" t="s">
        <v>114</v>
      </c>
      <c r="H27" s="219">
        <v>56</v>
      </c>
      <c r="I27" s="219">
        <v>343</v>
      </c>
      <c r="J27" s="219">
        <v>40.32</v>
      </c>
      <c r="K27" s="219" t="s">
        <v>115</v>
      </c>
      <c r="L27" s="219" t="s">
        <v>116</v>
      </c>
      <c r="M27" s="54" t="s">
        <v>45</v>
      </c>
      <c r="N27" s="55">
        <v>29.43</v>
      </c>
      <c r="O27" s="113"/>
      <c r="P27" s="113"/>
      <c r="Q27" s="113"/>
      <c r="R27" s="113"/>
      <c r="S27" s="113"/>
      <c r="T27" s="113"/>
      <c r="U27" s="113"/>
      <c r="V27" s="113"/>
      <c r="W27" s="113"/>
      <c r="X27" s="113"/>
      <c r="Y27" s="18"/>
      <c r="Z27" s="163"/>
    </row>
    <row r="28" spans="1:26" ht="17.45" customHeight="1">
      <c r="A28" s="260"/>
      <c r="B28" s="53">
        <v>271784</v>
      </c>
      <c r="C28" s="219" t="s">
        <v>127</v>
      </c>
      <c r="D28" s="51" t="s">
        <v>119</v>
      </c>
      <c r="E28" s="51" t="s">
        <v>112</v>
      </c>
      <c r="F28" s="51" t="s">
        <v>113</v>
      </c>
      <c r="G28" s="219" t="s">
        <v>114</v>
      </c>
      <c r="H28" s="219">
        <v>112</v>
      </c>
      <c r="I28" s="219">
        <v>343</v>
      </c>
      <c r="J28" s="219">
        <v>40.32</v>
      </c>
      <c r="K28" s="219" t="s">
        <v>115</v>
      </c>
      <c r="L28" s="219" t="s">
        <v>116</v>
      </c>
      <c r="M28" s="54" t="s">
        <v>45</v>
      </c>
      <c r="N28" s="55">
        <v>25.45</v>
      </c>
      <c r="O28" s="113"/>
      <c r="P28" s="113"/>
      <c r="Q28" s="113"/>
      <c r="R28" s="113"/>
      <c r="S28" s="113"/>
      <c r="T28" s="113"/>
      <c r="U28" s="113"/>
      <c r="V28" s="113"/>
      <c r="W28" s="113"/>
      <c r="X28" s="113"/>
      <c r="Y28" s="18"/>
      <c r="Z28" s="163"/>
    </row>
    <row r="29" spans="1:26" ht="17.45" customHeight="1">
      <c r="A29" s="260"/>
      <c r="B29" s="53">
        <v>271782</v>
      </c>
      <c r="C29" s="219" t="s">
        <v>127</v>
      </c>
      <c r="D29" s="51" t="s">
        <v>119</v>
      </c>
      <c r="E29" s="51" t="s">
        <v>112</v>
      </c>
      <c r="F29" s="51" t="s">
        <v>117</v>
      </c>
      <c r="G29" s="219" t="s">
        <v>114</v>
      </c>
      <c r="H29" s="219">
        <v>56</v>
      </c>
      <c r="I29" s="219">
        <v>343</v>
      </c>
      <c r="J29" s="219">
        <v>40.32</v>
      </c>
      <c r="K29" s="219" t="s">
        <v>115</v>
      </c>
      <c r="L29" s="219" t="s">
        <v>116</v>
      </c>
      <c r="M29" s="54" t="s">
        <v>45</v>
      </c>
      <c r="N29" s="55">
        <v>25.45</v>
      </c>
      <c r="O29" s="113"/>
      <c r="P29" s="113"/>
      <c r="Q29" s="113"/>
      <c r="R29" s="113"/>
      <c r="S29" s="113"/>
      <c r="T29" s="113"/>
      <c r="U29" s="113"/>
      <c r="V29" s="113"/>
      <c r="W29" s="113"/>
      <c r="X29" s="113"/>
      <c r="Y29" s="18"/>
      <c r="Z29" s="163"/>
    </row>
    <row r="30" spans="1:26" ht="9" customHeight="1">
      <c r="A30" s="260"/>
      <c r="B30" s="60"/>
      <c r="C30" s="52"/>
      <c r="D30" s="52"/>
      <c r="E30" s="52"/>
      <c r="F30" s="52"/>
      <c r="G30" s="52"/>
      <c r="H30" s="52"/>
      <c r="I30" s="52"/>
      <c r="J30" s="52"/>
      <c r="K30" s="52"/>
      <c r="L30" s="52"/>
      <c r="M30" s="52"/>
      <c r="N30" s="61"/>
      <c r="O30" s="113"/>
      <c r="P30" s="113"/>
      <c r="Q30" s="113"/>
      <c r="R30" s="113"/>
      <c r="S30" s="113"/>
      <c r="T30" s="113"/>
      <c r="U30" s="113"/>
      <c r="V30" s="113"/>
      <c r="W30" s="113"/>
      <c r="X30" s="113"/>
      <c r="Y30" s="18"/>
      <c r="Z30" s="163"/>
    </row>
    <row r="31" spans="1:26" ht="17.45" customHeight="1">
      <c r="A31" s="260"/>
      <c r="B31" s="53">
        <v>287469</v>
      </c>
      <c r="C31" s="219" t="s">
        <v>127</v>
      </c>
      <c r="D31" s="51" t="s">
        <v>111</v>
      </c>
      <c r="E31" s="51" t="s">
        <v>120</v>
      </c>
      <c r="F31" s="51" t="s">
        <v>113</v>
      </c>
      <c r="G31" s="219" t="s">
        <v>121</v>
      </c>
      <c r="H31" s="219">
        <v>70</v>
      </c>
      <c r="I31" s="219">
        <v>346</v>
      </c>
      <c r="J31" s="219">
        <v>25.2</v>
      </c>
      <c r="K31" s="219" t="s">
        <v>115</v>
      </c>
      <c r="L31" s="219" t="s">
        <v>116</v>
      </c>
      <c r="M31" s="54" t="s">
        <v>45</v>
      </c>
      <c r="N31" s="55">
        <v>34.57</v>
      </c>
      <c r="O31" s="113"/>
      <c r="P31" s="113"/>
      <c r="Q31" s="113"/>
      <c r="R31" s="113"/>
      <c r="S31" s="113"/>
      <c r="T31" s="113"/>
      <c r="U31" s="113"/>
      <c r="V31" s="113"/>
      <c r="W31" s="113"/>
      <c r="X31" s="113"/>
      <c r="Y31" s="18"/>
      <c r="Z31" s="163"/>
    </row>
    <row r="32" spans="1:26" ht="17.45" customHeight="1">
      <c r="A32" s="260"/>
      <c r="B32" s="53">
        <v>264123</v>
      </c>
      <c r="C32" s="219" t="s">
        <v>127</v>
      </c>
      <c r="D32" s="51" t="s">
        <v>111</v>
      </c>
      <c r="E32" s="51" t="s">
        <v>120</v>
      </c>
      <c r="F32" s="51" t="s">
        <v>117</v>
      </c>
      <c r="G32" s="219" t="s">
        <v>121</v>
      </c>
      <c r="H32" s="219">
        <v>35</v>
      </c>
      <c r="I32" s="219">
        <v>346</v>
      </c>
      <c r="J32" s="219">
        <v>25.2</v>
      </c>
      <c r="K32" s="219" t="s">
        <v>115</v>
      </c>
      <c r="L32" s="219" t="s">
        <v>116</v>
      </c>
      <c r="M32" s="54" t="s">
        <v>45</v>
      </c>
      <c r="N32" s="55">
        <v>34.57</v>
      </c>
      <c r="O32" s="113"/>
      <c r="P32" s="113"/>
      <c r="Q32" s="113"/>
      <c r="R32" s="113"/>
      <c r="S32" s="113"/>
      <c r="T32" s="113"/>
      <c r="U32" s="113"/>
      <c r="V32" s="113"/>
      <c r="W32" s="113"/>
      <c r="X32" s="113"/>
      <c r="Y32" s="18"/>
      <c r="Z32" s="163"/>
    </row>
    <row r="33" spans="1:26" ht="17.45" customHeight="1">
      <c r="A33" s="260"/>
      <c r="B33" s="53">
        <v>2428785</v>
      </c>
      <c r="C33" s="219" t="s">
        <v>127</v>
      </c>
      <c r="D33" s="51" t="s">
        <v>118</v>
      </c>
      <c r="E33" s="51" t="s">
        <v>120</v>
      </c>
      <c r="F33" s="51" t="s">
        <v>113</v>
      </c>
      <c r="G33" s="219" t="s">
        <v>121</v>
      </c>
      <c r="H33" s="219">
        <v>70</v>
      </c>
      <c r="I33" s="219">
        <v>346</v>
      </c>
      <c r="J33" s="219">
        <v>25.2</v>
      </c>
      <c r="K33" s="219" t="s">
        <v>115</v>
      </c>
      <c r="L33" s="219" t="s">
        <v>116</v>
      </c>
      <c r="M33" s="54" t="s">
        <v>45</v>
      </c>
      <c r="N33" s="55">
        <v>38.549999999999997</v>
      </c>
      <c r="O33" s="113"/>
      <c r="P33" s="113"/>
      <c r="Q33" s="113"/>
      <c r="R33" s="113"/>
      <c r="S33" s="113"/>
      <c r="T33" s="113"/>
      <c r="U33" s="113"/>
      <c r="V33" s="113"/>
      <c r="W33" s="113"/>
      <c r="X33" s="113"/>
      <c r="Y33" s="18"/>
      <c r="Z33" s="163"/>
    </row>
    <row r="34" spans="1:26" ht="17.45" customHeight="1">
      <c r="A34" s="260"/>
      <c r="B34" s="53">
        <v>2428784</v>
      </c>
      <c r="C34" s="219" t="s">
        <v>127</v>
      </c>
      <c r="D34" s="51" t="s">
        <v>118</v>
      </c>
      <c r="E34" s="51" t="s">
        <v>120</v>
      </c>
      <c r="F34" s="51" t="s">
        <v>117</v>
      </c>
      <c r="G34" s="219" t="s">
        <v>121</v>
      </c>
      <c r="H34" s="219">
        <v>35</v>
      </c>
      <c r="I34" s="219">
        <v>346</v>
      </c>
      <c r="J34" s="219">
        <v>25.2</v>
      </c>
      <c r="K34" s="219" t="s">
        <v>115</v>
      </c>
      <c r="L34" s="219" t="s">
        <v>116</v>
      </c>
      <c r="M34" s="54" t="s">
        <v>45</v>
      </c>
      <c r="N34" s="55">
        <v>38.549999999999997</v>
      </c>
      <c r="O34" s="113"/>
      <c r="P34" s="113"/>
      <c r="Q34" s="113"/>
      <c r="R34" s="113"/>
      <c r="S34" s="113"/>
      <c r="T34" s="113"/>
      <c r="U34" s="113"/>
      <c r="V34" s="113"/>
      <c r="W34" s="113"/>
      <c r="X34" s="113"/>
      <c r="Y34" s="18"/>
      <c r="Z34" s="163"/>
    </row>
    <row r="35" spans="1:26" ht="17.45" customHeight="1">
      <c r="A35" s="260"/>
      <c r="B35" s="53">
        <v>266184</v>
      </c>
      <c r="C35" s="219" t="s">
        <v>127</v>
      </c>
      <c r="D35" s="51" t="s">
        <v>119</v>
      </c>
      <c r="E35" s="51" t="s">
        <v>120</v>
      </c>
      <c r="F35" s="51" t="s">
        <v>113</v>
      </c>
      <c r="G35" s="219" t="s">
        <v>121</v>
      </c>
      <c r="H35" s="219">
        <v>70</v>
      </c>
      <c r="I35" s="219">
        <v>346</v>
      </c>
      <c r="J35" s="219">
        <v>25.2</v>
      </c>
      <c r="K35" s="219" t="s">
        <v>115</v>
      </c>
      <c r="L35" s="219" t="s">
        <v>116</v>
      </c>
      <c r="M35" s="54" t="s">
        <v>45</v>
      </c>
      <c r="N35" s="55">
        <v>34.57</v>
      </c>
      <c r="O35" s="113"/>
      <c r="P35" s="113"/>
      <c r="Q35" s="113"/>
      <c r="R35" s="113"/>
      <c r="S35" s="113"/>
      <c r="T35" s="113"/>
      <c r="U35" s="113"/>
      <c r="V35" s="113"/>
      <c r="W35" s="113"/>
      <c r="X35" s="113"/>
      <c r="Y35" s="18"/>
      <c r="Z35" s="163"/>
    </row>
    <row r="36" spans="1:26" ht="17.25" customHeight="1">
      <c r="A36" s="260"/>
      <c r="B36" s="53">
        <v>263368</v>
      </c>
      <c r="C36" s="219" t="s">
        <v>127</v>
      </c>
      <c r="D36" s="51" t="s">
        <v>119</v>
      </c>
      <c r="E36" s="51" t="s">
        <v>120</v>
      </c>
      <c r="F36" s="51" t="s">
        <v>117</v>
      </c>
      <c r="G36" s="219" t="s">
        <v>121</v>
      </c>
      <c r="H36" s="219">
        <v>35</v>
      </c>
      <c r="I36" s="219">
        <v>346</v>
      </c>
      <c r="J36" s="219">
        <v>25.2</v>
      </c>
      <c r="K36" s="219" t="s">
        <v>115</v>
      </c>
      <c r="L36" s="219" t="s">
        <v>116</v>
      </c>
      <c r="M36" s="54" t="s">
        <v>45</v>
      </c>
      <c r="N36" s="55">
        <v>34.57</v>
      </c>
      <c r="O36" s="113"/>
      <c r="P36" s="113"/>
      <c r="Q36" s="113"/>
      <c r="R36" s="113"/>
      <c r="S36" s="113"/>
      <c r="T36" s="113"/>
      <c r="U36" s="113"/>
      <c r="V36" s="113"/>
      <c r="W36" s="113"/>
      <c r="X36" s="113"/>
      <c r="Y36" s="18"/>
      <c r="Z36" s="163"/>
    </row>
    <row r="37" spans="1:26" ht="9" customHeight="1">
      <c r="A37" s="260"/>
      <c r="B37" s="60"/>
      <c r="C37" s="52"/>
      <c r="D37" s="52"/>
      <c r="E37" s="52"/>
      <c r="F37" s="52"/>
      <c r="G37" s="52"/>
      <c r="H37" s="52"/>
      <c r="I37" s="52"/>
      <c r="J37" s="52"/>
      <c r="K37" s="52"/>
      <c r="L37" s="52"/>
      <c r="M37" s="52"/>
      <c r="N37" s="61"/>
      <c r="O37" s="113"/>
      <c r="P37" s="113"/>
      <c r="Q37" s="113"/>
      <c r="R37" s="113"/>
      <c r="S37" s="113"/>
      <c r="T37" s="113"/>
      <c r="U37" s="113"/>
      <c r="V37" s="113"/>
      <c r="W37" s="113"/>
      <c r="X37" s="113"/>
      <c r="Y37" s="18"/>
      <c r="Z37" s="163"/>
    </row>
    <row r="38" spans="1:26" ht="17.45" customHeight="1">
      <c r="A38" s="260"/>
      <c r="B38" s="53">
        <v>265007</v>
      </c>
      <c r="C38" s="219" t="s">
        <v>127</v>
      </c>
      <c r="D38" s="51" t="s">
        <v>118</v>
      </c>
      <c r="E38" s="51" t="s">
        <v>123</v>
      </c>
      <c r="F38" s="51" t="s">
        <v>117</v>
      </c>
      <c r="G38" s="219" t="s">
        <v>141</v>
      </c>
      <c r="H38" s="219">
        <v>25</v>
      </c>
      <c r="I38" s="219">
        <v>310</v>
      </c>
      <c r="J38" s="219">
        <v>19.5</v>
      </c>
      <c r="K38" s="219" t="s">
        <v>115</v>
      </c>
      <c r="L38" s="219" t="s">
        <v>116</v>
      </c>
      <c r="M38" s="54" t="s">
        <v>45</v>
      </c>
      <c r="N38" s="55">
        <v>41.33</v>
      </c>
      <c r="O38" s="113"/>
      <c r="P38" s="113"/>
      <c r="Q38" s="113"/>
      <c r="R38" s="113"/>
      <c r="S38" s="113"/>
      <c r="T38" s="113"/>
      <c r="U38" s="113"/>
      <c r="V38" s="113"/>
      <c r="W38" s="113"/>
      <c r="X38" s="113"/>
      <c r="Y38" s="18"/>
      <c r="Z38" s="163"/>
    </row>
    <row r="39" spans="1:26" s="113" customFormat="1" ht="12" customHeight="1">
      <c r="A39" s="181"/>
      <c r="B39" s="182"/>
      <c r="C39" s="90"/>
      <c r="D39" s="183"/>
      <c r="E39" s="183"/>
      <c r="F39" s="183"/>
      <c r="G39" s="90"/>
      <c r="H39" s="90"/>
      <c r="I39" s="90"/>
      <c r="J39" s="90"/>
      <c r="K39" s="90"/>
      <c r="L39" s="90"/>
      <c r="M39" s="184"/>
      <c r="N39" s="91"/>
      <c r="Y39" s="18"/>
      <c r="Z39" s="163"/>
    </row>
    <row r="40" spans="1:26" s="48" customFormat="1" ht="23.25">
      <c r="A40" s="176" t="s">
        <v>128</v>
      </c>
      <c r="B40" s="46"/>
      <c r="C40" s="46"/>
      <c r="D40" s="46"/>
      <c r="E40" s="46"/>
      <c r="F40" s="46"/>
      <c r="G40" s="46"/>
      <c r="H40" s="46"/>
      <c r="I40" s="46"/>
      <c r="J40" s="46"/>
      <c r="K40" s="46"/>
      <c r="L40" s="46"/>
      <c r="M40" s="46"/>
      <c r="N40" s="46"/>
    </row>
    <row r="41" spans="1:26" s="48" customFormat="1" ht="23.25">
      <c r="A41" s="177" t="s">
        <v>129</v>
      </c>
      <c r="B41" s="46"/>
      <c r="C41" s="46"/>
      <c r="D41" s="46"/>
      <c r="E41" s="46"/>
      <c r="F41" s="46"/>
      <c r="G41" s="46"/>
      <c r="H41" s="46"/>
      <c r="I41" s="46"/>
      <c r="J41" s="46"/>
      <c r="K41" s="46"/>
      <c r="L41" s="46"/>
      <c r="M41" s="46"/>
      <c r="N41" s="46"/>
    </row>
    <row r="42" spans="1:26" s="48" customFormat="1" ht="23.25">
      <c r="A42" s="178" t="s">
        <v>130</v>
      </c>
      <c r="B42" s="46"/>
      <c r="C42" s="46"/>
      <c r="D42" s="46"/>
      <c r="E42" s="46"/>
      <c r="F42" s="46"/>
      <c r="G42" s="46"/>
      <c r="H42" s="46"/>
      <c r="I42" s="46"/>
      <c r="J42" s="46"/>
      <c r="K42" s="46"/>
      <c r="L42" s="46"/>
      <c r="M42" s="46"/>
      <c r="N42" s="46"/>
    </row>
    <row r="43" spans="1:26" s="48" customFormat="1" ht="21.75" thickBot="1">
      <c r="B43" s="46"/>
      <c r="C43" s="46"/>
      <c r="D43" s="46"/>
      <c r="E43" s="46"/>
      <c r="F43" s="46"/>
      <c r="G43" s="46"/>
      <c r="H43" s="46"/>
      <c r="I43" s="46"/>
      <c r="J43" s="46"/>
      <c r="K43" s="46"/>
      <c r="L43" s="46"/>
      <c r="M43" s="46"/>
      <c r="N43" s="46"/>
    </row>
    <row r="44" spans="1:26" s="173" customFormat="1" ht="56.45" customHeight="1" thickBot="1">
      <c r="A44" s="179" t="s">
        <v>131</v>
      </c>
      <c r="B44" s="258" t="s">
        <v>132</v>
      </c>
      <c r="C44" s="259"/>
      <c r="D44" s="46"/>
      <c r="E44" s="46"/>
      <c r="F44" s="46"/>
      <c r="G44" s="46"/>
      <c r="H44" s="46"/>
      <c r="I44" s="46"/>
      <c r="J44" s="46"/>
      <c r="K44" s="46"/>
      <c r="L44" s="46"/>
      <c r="M44" s="46"/>
      <c r="N44" s="46"/>
    </row>
    <row r="45" spans="1:26" s="48" customFormat="1" ht="27.6" customHeight="1">
      <c r="A45" s="174" t="s">
        <v>133</v>
      </c>
      <c r="B45" s="250" t="s">
        <v>134</v>
      </c>
      <c r="C45" s="251"/>
      <c r="D45" s="46"/>
      <c r="E45" s="46"/>
      <c r="F45" s="46"/>
      <c r="G45" s="46"/>
      <c r="H45" s="46"/>
      <c r="I45" s="46"/>
      <c r="J45" s="46"/>
      <c r="K45" s="46"/>
      <c r="L45" s="46"/>
      <c r="M45" s="46"/>
      <c r="N45" s="46"/>
    </row>
    <row r="46" spans="1:26" s="48" customFormat="1" ht="27.6" customHeight="1">
      <c r="A46" s="175" t="s">
        <v>135</v>
      </c>
      <c r="B46" s="252" t="s">
        <v>136</v>
      </c>
      <c r="C46" s="253"/>
      <c r="D46" s="46"/>
      <c r="E46" s="46"/>
      <c r="F46" s="46"/>
      <c r="G46" s="46"/>
      <c r="H46" s="46"/>
      <c r="I46" s="46"/>
      <c r="J46" s="46"/>
      <c r="K46" s="46"/>
      <c r="L46" s="46"/>
      <c r="M46" s="46"/>
      <c r="N46" s="46"/>
    </row>
    <row r="47" spans="1:26" s="48" customFormat="1" ht="27.6" customHeight="1" thickBot="1">
      <c r="A47" s="172" t="s">
        <v>137</v>
      </c>
      <c r="B47" s="248" t="s">
        <v>138</v>
      </c>
      <c r="C47" s="249"/>
      <c r="D47" s="46"/>
      <c r="E47" s="46"/>
      <c r="F47" s="46"/>
      <c r="G47" s="46"/>
      <c r="H47" s="46"/>
      <c r="I47" s="46"/>
      <c r="J47" s="46"/>
      <c r="K47" s="46"/>
      <c r="L47" s="46"/>
      <c r="M47" s="46"/>
      <c r="N47" s="46"/>
    </row>
    <row r="48" spans="1:26" s="48" customFormat="1" ht="29.45" customHeight="1" thickBot="1">
      <c r="A48" s="245" t="s">
        <v>139</v>
      </c>
      <c r="B48" s="246"/>
      <c r="C48" s="246"/>
      <c r="D48" s="246"/>
      <c r="E48" s="246"/>
      <c r="F48" s="246"/>
      <c r="G48" s="247"/>
      <c r="H48" s="46"/>
      <c r="I48" s="46"/>
      <c r="J48" s="46"/>
      <c r="K48" s="46"/>
      <c r="L48" s="46"/>
      <c r="M48" s="46"/>
      <c r="N48" s="46"/>
    </row>
    <row r="49" spans="1:1">
      <c r="A49" s="113"/>
    </row>
  </sheetData>
  <sheetProtection algorithmName="SHA-512" hashValue="PLqwsMfouA7aNkYHkd7tQRvcT+H1gOrKUMlhIbljHg70LevE6SmoRMAfSdShQUKNPUW9GQ83ssm86NR5TvsbGw==" saltValue="s8oQLYPr5vnTyRqN4FOJqQ==" spinCount="100000" sheet="1" formatCells="0" formatColumns="0"/>
  <mergeCells count="9">
    <mergeCell ref="A48:G48"/>
    <mergeCell ref="B47:C47"/>
    <mergeCell ref="A24:A38"/>
    <mergeCell ref="P1:W1"/>
    <mergeCell ref="A1:N1"/>
    <mergeCell ref="A3:A22"/>
    <mergeCell ref="B44:C44"/>
    <mergeCell ref="B46:C46"/>
    <mergeCell ref="B45:C45"/>
  </mergeCells>
  <conditionalFormatting sqref="M3:M6">
    <cfRule type="containsText" dxfId="121" priority="35" operator="containsText" text="Rojo">
      <formula>NOT(ISERROR(SEARCH("Rojo",M3)))</formula>
    </cfRule>
  </conditionalFormatting>
  <conditionalFormatting sqref="M3:M8">
    <cfRule type="containsText" dxfId="120" priority="36" operator="containsText" text="Amarillo">
      <formula>NOT(ISERROR(SEARCH("Amarillo",M3)))</formula>
    </cfRule>
  </conditionalFormatting>
  <conditionalFormatting sqref="M10:M14">
    <cfRule type="containsText" dxfId="119" priority="33" operator="containsText" text="Rojo">
      <formula>NOT(ISERROR(SEARCH("Rojo",M10)))</formula>
    </cfRule>
  </conditionalFormatting>
  <conditionalFormatting sqref="M10:M15">
    <cfRule type="containsText" dxfId="118" priority="34" operator="containsText" text="Amarillo">
      <formula>NOT(ISERROR(SEARCH("Amarillo",M10)))</formula>
    </cfRule>
  </conditionalFormatting>
  <conditionalFormatting sqref="M16:M17">
    <cfRule type="containsText" dxfId="117" priority="17" operator="containsText" text="Rojo">
      <formula>NOT(ISERROR(SEARCH("Rojo",M16)))</formula>
    </cfRule>
    <cfRule type="containsText" dxfId="116" priority="18" operator="containsText" text="Amarillo">
      <formula>NOT(ISERROR(SEARCH("Amarillo",M16)))</formula>
    </cfRule>
  </conditionalFormatting>
  <conditionalFormatting sqref="M19:M20">
    <cfRule type="containsText" dxfId="115" priority="29" operator="containsText" text="Rojo">
      <formula>NOT(ISERROR(SEARCH("Rojo",M19)))</formula>
    </cfRule>
  </conditionalFormatting>
  <conditionalFormatting sqref="M19:M21">
    <cfRule type="containsText" dxfId="114" priority="30" operator="containsText" text="Amarillo">
      <formula>NOT(ISERROR(SEARCH("Amarillo",M19)))</formula>
    </cfRule>
  </conditionalFormatting>
  <conditionalFormatting sqref="M22">
    <cfRule type="containsText" dxfId="113" priority="15" operator="containsText" text="Rojo">
      <formula>NOT(ISERROR(SEARCH("Rojo",M22)))</formula>
    </cfRule>
    <cfRule type="containsText" dxfId="112" priority="16" operator="containsText" text="Amarillo">
      <formula>NOT(ISERROR(SEARCH("Amarillo",M22)))</formula>
    </cfRule>
  </conditionalFormatting>
  <conditionalFormatting sqref="M24:M29">
    <cfRule type="containsText" dxfId="111" priority="7" operator="containsText" text="Rojo">
      <formula>NOT(ISERROR(SEARCH("Rojo",M24)))</formula>
    </cfRule>
    <cfRule type="containsText" dxfId="110" priority="8" operator="containsText" text="Amarillo">
      <formula>NOT(ISERROR(SEARCH("Amarillo",M24)))</formula>
    </cfRule>
  </conditionalFormatting>
  <conditionalFormatting sqref="M31:M36">
    <cfRule type="containsText" dxfId="109" priority="5" operator="containsText" text="Rojo">
      <formula>NOT(ISERROR(SEARCH("Rojo",M31)))</formula>
    </cfRule>
    <cfRule type="containsText" dxfId="108" priority="6" operator="containsText" text="Amarillo">
      <formula>NOT(ISERROR(SEARCH("Amarillo",M31)))</formula>
    </cfRule>
  </conditionalFormatting>
  <conditionalFormatting sqref="M38:M39">
    <cfRule type="containsText" dxfId="107" priority="3" operator="containsText" text="Rojo">
      <formula>NOT(ISERROR(SEARCH("Rojo",M38)))</formula>
    </cfRule>
    <cfRule type="containsText" dxfId="106" priority="4" operator="containsText" text="Amarillo">
      <formula>NOT(ISERROR(SEARCH("Amarillo",M38)))</formula>
    </cfRule>
  </conditionalFormatting>
  <conditionalFormatting sqref="N1">
    <cfRule type="containsText" dxfId="105" priority="53" operator="containsText" text="Amarillo">
      <formula>NOT(ISERROR(SEARCH("Amarillo",N1)))</formula>
    </cfRule>
  </conditionalFormatting>
  <pageMargins left="0.7" right="0.7" top="0.75" bottom="0.75" header="0.3" footer="0.3"/>
  <customProperties>
    <customPr name="_pios_id" r:id="rId1"/>
  </customProperti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17F29-F58C-4E49-B49F-B3DE7AD2F66C}">
  <dimension ref="A1:Z58"/>
  <sheetViews>
    <sheetView zoomScale="70" zoomScaleNormal="70" workbookViewId="0">
      <selection activeCell="I23" sqref="I23"/>
    </sheetView>
  </sheetViews>
  <sheetFormatPr defaultColWidth="11.42578125" defaultRowHeight="15"/>
  <cols>
    <col min="1" max="1" width="63.85546875" customWidth="1"/>
    <col min="2" max="2" width="18.28515625" style="1" customWidth="1"/>
    <col min="3" max="3" width="17.28515625" style="1" customWidth="1"/>
    <col min="4" max="4" width="12.5703125" style="1" customWidth="1"/>
    <col min="5" max="5" width="15.140625" style="1" customWidth="1"/>
    <col min="6" max="6" width="17" style="1" customWidth="1"/>
    <col min="7" max="7" width="25.85546875" style="1" customWidth="1"/>
    <col min="8" max="8" width="14.5703125" style="1" customWidth="1"/>
    <col min="9" max="9" width="11.7109375" style="1" customWidth="1"/>
    <col min="10" max="10" width="16.28515625" style="1" bestFit="1" customWidth="1"/>
    <col min="11" max="12" width="12.5703125" style="1" customWidth="1"/>
    <col min="13" max="13" width="14.140625" style="1" customWidth="1"/>
    <col min="14" max="14" width="16" style="23" customWidth="1"/>
  </cols>
  <sheetData>
    <row r="1" spans="1:26" ht="35.25">
      <c r="A1" s="256" t="s">
        <v>95</v>
      </c>
      <c r="B1" s="256"/>
      <c r="C1" s="256"/>
      <c r="D1" s="256"/>
      <c r="E1" s="256"/>
      <c r="F1" s="256"/>
      <c r="G1" s="256"/>
      <c r="H1" s="256"/>
      <c r="I1" s="256"/>
      <c r="J1" s="256"/>
      <c r="K1" s="256"/>
      <c r="L1" s="256"/>
      <c r="M1" s="256"/>
      <c r="N1" s="256"/>
      <c r="O1" s="113"/>
      <c r="P1" s="254" t="s">
        <v>96</v>
      </c>
      <c r="Q1" s="255"/>
      <c r="R1" s="255"/>
      <c r="S1" s="255"/>
      <c r="T1" s="255"/>
      <c r="U1" s="255"/>
      <c r="V1" s="255"/>
      <c r="W1" s="255"/>
      <c r="X1" s="113"/>
      <c r="Y1" s="113"/>
      <c r="Z1" s="113"/>
    </row>
    <row r="2" spans="1:26" s="25" customFormat="1" ht="36">
      <c r="A2" s="45" t="s">
        <v>142</v>
      </c>
      <c r="B2" s="45" t="s">
        <v>98</v>
      </c>
      <c r="C2" s="45" t="s">
        <v>99</v>
      </c>
      <c r="D2" s="45" t="s">
        <v>100</v>
      </c>
      <c r="E2" s="45" t="s">
        <v>101</v>
      </c>
      <c r="F2" s="45" t="s">
        <v>102</v>
      </c>
      <c r="G2" s="45" t="s">
        <v>103</v>
      </c>
      <c r="H2" s="45" t="s">
        <v>104</v>
      </c>
      <c r="I2" s="45" t="s">
        <v>105</v>
      </c>
      <c r="J2" s="45" t="s">
        <v>106</v>
      </c>
      <c r="K2" s="45" t="s">
        <v>107</v>
      </c>
      <c r="L2" s="45" t="s">
        <v>108</v>
      </c>
      <c r="M2" s="45" t="s">
        <v>109</v>
      </c>
      <c r="N2" s="45" t="s">
        <v>86</v>
      </c>
    </row>
    <row r="3" spans="1:26" ht="42" customHeight="1">
      <c r="A3" s="261" t="e" vm="2">
        <v>#VALUE!</v>
      </c>
      <c r="B3" s="53">
        <v>505133</v>
      </c>
      <c r="C3" s="219" t="s">
        <v>110</v>
      </c>
      <c r="D3" s="51" t="s">
        <v>111</v>
      </c>
      <c r="E3" s="51" t="s">
        <v>120</v>
      </c>
      <c r="F3" s="51" t="s">
        <v>113</v>
      </c>
      <c r="G3" s="219" t="s">
        <v>143</v>
      </c>
      <c r="H3" s="219">
        <v>70</v>
      </c>
      <c r="I3" s="219">
        <v>318</v>
      </c>
      <c r="J3" s="219">
        <v>25.2</v>
      </c>
      <c r="K3" s="219" t="s">
        <v>115</v>
      </c>
      <c r="L3" s="219" t="s">
        <v>116</v>
      </c>
      <c r="M3" s="54" t="s">
        <v>45</v>
      </c>
      <c r="N3" s="55">
        <v>23.46</v>
      </c>
      <c r="O3" s="113"/>
      <c r="P3" s="113"/>
      <c r="Q3" s="113"/>
      <c r="R3" s="113"/>
      <c r="S3" s="113"/>
      <c r="T3" s="113"/>
      <c r="U3" s="113"/>
      <c r="V3" s="113"/>
      <c r="W3" s="113"/>
      <c r="X3" s="113"/>
      <c r="Y3" s="18"/>
      <c r="Z3" s="163"/>
    </row>
    <row r="4" spans="1:26" ht="42" customHeight="1">
      <c r="A4" s="262"/>
      <c r="B4" s="53">
        <v>505129</v>
      </c>
      <c r="C4" s="219" t="s">
        <v>110</v>
      </c>
      <c r="D4" s="51" t="s">
        <v>111</v>
      </c>
      <c r="E4" s="51" t="s">
        <v>120</v>
      </c>
      <c r="F4" s="51" t="s">
        <v>117</v>
      </c>
      <c r="G4" s="219" t="s">
        <v>143</v>
      </c>
      <c r="H4" s="219">
        <v>35</v>
      </c>
      <c r="I4" s="219">
        <v>318</v>
      </c>
      <c r="J4" s="219">
        <v>25.2</v>
      </c>
      <c r="K4" s="219" t="s">
        <v>115</v>
      </c>
      <c r="L4" s="219" t="s">
        <v>116</v>
      </c>
      <c r="M4" s="54" t="s">
        <v>45</v>
      </c>
      <c r="N4" s="55">
        <v>23.46</v>
      </c>
      <c r="O4" s="113"/>
      <c r="P4" s="113"/>
      <c r="Q4" s="113"/>
      <c r="R4" s="113"/>
      <c r="S4" s="113"/>
      <c r="T4" s="113"/>
      <c r="U4" s="113"/>
      <c r="V4" s="113"/>
      <c r="W4" s="113"/>
      <c r="X4" s="113"/>
      <c r="Y4" s="18"/>
      <c r="Z4" s="163"/>
    </row>
    <row r="5" spans="1:26" ht="42" customHeight="1">
      <c r="A5" s="262"/>
      <c r="B5" s="53">
        <v>505132</v>
      </c>
      <c r="C5" s="219" t="s">
        <v>110</v>
      </c>
      <c r="D5" s="51" t="s">
        <v>118</v>
      </c>
      <c r="E5" s="51" t="s">
        <v>120</v>
      </c>
      <c r="F5" s="51" t="s">
        <v>113</v>
      </c>
      <c r="G5" s="219" t="s">
        <v>143</v>
      </c>
      <c r="H5" s="219">
        <v>70</v>
      </c>
      <c r="I5" s="219">
        <v>318</v>
      </c>
      <c r="J5" s="219">
        <v>25.2</v>
      </c>
      <c r="K5" s="219" t="s">
        <v>115</v>
      </c>
      <c r="L5" s="219" t="s">
        <v>116</v>
      </c>
      <c r="M5" s="54" t="s">
        <v>45</v>
      </c>
      <c r="N5" s="55">
        <v>27.44</v>
      </c>
      <c r="O5" s="113"/>
      <c r="P5" s="113"/>
      <c r="Q5" s="113"/>
      <c r="R5" s="113"/>
      <c r="S5" s="113"/>
      <c r="T5" s="113"/>
      <c r="U5" s="113"/>
      <c r="V5" s="113"/>
      <c r="W5" s="113"/>
      <c r="X5" s="113"/>
      <c r="Y5" s="18"/>
      <c r="Z5" s="163"/>
    </row>
    <row r="6" spans="1:26" ht="42" customHeight="1">
      <c r="A6" s="262"/>
      <c r="B6" s="53">
        <v>505131</v>
      </c>
      <c r="C6" s="219" t="s">
        <v>110</v>
      </c>
      <c r="D6" s="51" t="s">
        <v>118</v>
      </c>
      <c r="E6" s="51" t="s">
        <v>120</v>
      </c>
      <c r="F6" s="51" t="s">
        <v>117</v>
      </c>
      <c r="G6" s="219" t="s">
        <v>143</v>
      </c>
      <c r="H6" s="219">
        <v>35</v>
      </c>
      <c r="I6" s="219">
        <v>318</v>
      </c>
      <c r="J6" s="219">
        <v>25.2</v>
      </c>
      <c r="K6" s="219" t="s">
        <v>115</v>
      </c>
      <c r="L6" s="219" t="s">
        <v>116</v>
      </c>
      <c r="M6" s="54" t="s">
        <v>45</v>
      </c>
      <c r="N6" s="55">
        <v>27.44</v>
      </c>
      <c r="O6" s="113"/>
      <c r="P6" s="113"/>
      <c r="Q6" s="113"/>
      <c r="R6" s="113"/>
      <c r="S6" s="113"/>
      <c r="T6" s="113"/>
      <c r="U6" s="113"/>
      <c r="V6" s="113"/>
      <c r="W6" s="113"/>
      <c r="X6" s="113"/>
      <c r="Y6" s="18"/>
      <c r="Z6" s="163"/>
    </row>
    <row r="7" spans="1:26" ht="42" customHeight="1">
      <c r="A7" s="262"/>
      <c r="B7" s="53">
        <v>505134</v>
      </c>
      <c r="C7" s="219" t="s">
        <v>110</v>
      </c>
      <c r="D7" s="51" t="s">
        <v>119</v>
      </c>
      <c r="E7" s="51" t="s">
        <v>120</v>
      </c>
      <c r="F7" s="51" t="s">
        <v>113</v>
      </c>
      <c r="G7" s="219" t="s">
        <v>143</v>
      </c>
      <c r="H7" s="219">
        <v>70</v>
      </c>
      <c r="I7" s="219">
        <v>318</v>
      </c>
      <c r="J7" s="219">
        <v>25.2</v>
      </c>
      <c r="K7" s="219" t="s">
        <v>115</v>
      </c>
      <c r="L7" s="219" t="s">
        <v>116</v>
      </c>
      <c r="M7" s="54" t="s">
        <v>45</v>
      </c>
      <c r="N7" s="55">
        <v>23.46</v>
      </c>
      <c r="O7" s="113"/>
      <c r="P7" s="113"/>
      <c r="Q7" s="113"/>
      <c r="R7" s="113"/>
      <c r="S7" s="113"/>
      <c r="T7" s="113"/>
      <c r="U7" s="113"/>
      <c r="V7" s="113"/>
      <c r="W7" s="113"/>
      <c r="X7" s="113"/>
      <c r="Y7" s="18"/>
      <c r="Z7" s="163"/>
    </row>
    <row r="8" spans="1:26" ht="42" customHeight="1">
      <c r="A8" s="263"/>
      <c r="B8" s="53">
        <v>505130</v>
      </c>
      <c r="C8" s="219" t="s">
        <v>110</v>
      </c>
      <c r="D8" s="51" t="s">
        <v>119</v>
      </c>
      <c r="E8" s="51" t="s">
        <v>120</v>
      </c>
      <c r="F8" s="51" t="s">
        <v>117</v>
      </c>
      <c r="G8" s="219" t="s">
        <v>143</v>
      </c>
      <c r="H8" s="219">
        <v>35</v>
      </c>
      <c r="I8" s="219">
        <v>318</v>
      </c>
      <c r="J8" s="219">
        <v>25.2</v>
      </c>
      <c r="K8" s="219" t="s">
        <v>115</v>
      </c>
      <c r="L8" s="219" t="s">
        <v>116</v>
      </c>
      <c r="M8" s="54" t="s">
        <v>45</v>
      </c>
      <c r="N8" s="55">
        <v>23.46</v>
      </c>
      <c r="O8" s="113"/>
      <c r="P8" s="113"/>
      <c r="Q8" s="113"/>
      <c r="R8" s="113"/>
      <c r="S8" s="113"/>
      <c r="T8" s="113"/>
      <c r="U8" s="113"/>
      <c r="V8" s="113"/>
      <c r="W8" s="113"/>
      <c r="X8" s="113"/>
      <c r="Y8" s="18"/>
      <c r="Z8" s="163"/>
    </row>
    <row r="9" spans="1:26" ht="22.5" customHeight="1">
      <c r="A9" s="113"/>
      <c r="B9" s="52"/>
      <c r="C9" s="52"/>
      <c r="D9" s="52"/>
      <c r="E9" s="52"/>
      <c r="F9" s="52"/>
      <c r="G9" s="52"/>
      <c r="H9" s="52"/>
      <c r="I9" s="52"/>
      <c r="J9" s="52"/>
      <c r="K9" s="52"/>
      <c r="L9" s="52"/>
      <c r="M9" s="52"/>
      <c r="N9" s="61"/>
      <c r="O9" s="113"/>
      <c r="P9" s="113"/>
      <c r="Q9" s="113"/>
      <c r="R9" s="113"/>
      <c r="S9" s="113"/>
      <c r="T9" s="113"/>
      <c r="U9" s="113"/>
      <c r="V9" s="113"/>
      <c r="W9" s="113"/>
      <c r="X9" s="113"/>
      <c r="Y9" s="18"/>
      <c r="Z9" s="163"/>
    </row>
    <row r="10" spans="1:26" ht="22.5" customHeight="1">
      <c r="A10" s="261" t="s">
        <v>126</v>
      </c>
      <c r="B10" s="53">
        <v>518602</v>
      </c>
      <c r="C10" s="219" t="s">
        <v>127</v>
      </c>
      <c r="D10" s="51" t="s">
        <v>111</v>
      </c>
      <c r="E10" s="51" t="s">
        <v>120</v>
      </c>
      <c r="F10" s="51" t="s">
        <v>113</v>
      </c>
      <c r="G10" s="219" t="s">
        <v>143</v>
      </c>
      <c r="H10" s="219">
        <v>70</v>
      </c>
      <c r="I10" s="219">
        <v>318</v>
      </c>
      <c r="J10" s="219">
        <v>25.2</v>
      </c>
      <c r="K10" s="219" t="s">
        <v>115</v>
      </c>
      <c r="L10" s="219" t="s">
        <v>116</v>
      </c>
      <c r="M10" s="54" t="s">
        <v>45</v>
      </c>
      <c r="N10" s="55">
        <v>29.07</v>
      </c>
      <c r="O10" s="113"/>
      <c r="P10" s="113"/>
      <c r="Q10" s="113"/>
      <c r="R10" s="113"/>
      <c r="S10" s="113"/>
      <c r="T10" s="113"/>
      <c r="U10" s="113"/>
      <c r="V10" s="113"/>
      <c r="W10" s="113"/>
      <c r="X10" s="113"/>
      <c r="Y10" s="18"/>
      <c r="Z10" s="163"/>
    </row>
    <row r="11" spans="1:26" ht="22.5" customHeight="1">
      <c r="A11" s="262"/>
      <c r="B11" s="53">
        <v>405103</v>
      </c>
      <c r="C11" s="219" t="s">
        <v>127</v>
      </c>
      <c r="D11" s="51" t="s">
        <v>111</v>
      </c>
      <c r="E11" s="51" t="s">
        <v>120</v>
      </c>
      <c r="F11" s="51" t="s">
        <v>117</v>
      </c>
      <c r="G11" s="219" t="s">
        <v>143</v>
      </c>
      <c r="H11" s="219">
        <v>35</v>
      </c>
      <c r="I11" s="219">
        <v>318</v>
      </c>
      <c r="J11" s="219">
        <v>25.2</v>
      </c>
      <c r="K11" s="219" t="s">
        <v>115</v>
      </c>
      <c r="L11" s="219" t="s">
        <v>116</v>
      </c>
      <c r="M11" s="54" t="s">
        <v>45</v>
      </c>
      <c r="N11" s="55">
        <v>29.07</v>
      </c>
      <c r="O11" s="113"/>
      <c r="P11" s="113"/>
      <c r="Q11" s="113"/>
      <c r="R11" s="113"/>
      <c r="S11" s="113"/>
      <c r="T11" s="113"/>
      <c r="U11" s="113"/>
      <c r="V11" s="113"/>
      <c r="W11" s="113"/>
      <c r="X11" s="113"/>
      <c r="Y11" s="18"/>
      <c r="Z11" s="163"/>
    </row>
    <row r="12" spans="1:26" ht="22.5" customHeight="1">
      <c r="A12" s="262"/>
      <c r="B12" s="53">
        <v>284312</v>
      </c>
      <c r="C12" s="219" t="s">
        <v>127</v>
      </c>
      <c r="D12" s="51" t="s">
        <v>118</v>
      </c>
      <c r="E12" s="51" t="s">
        <v>120</v>
      </c>
      <c r="F12" s="51" t="s">
        <v>113</v>
      </c>
      <c r="G12" s="219" t="s">
        <v>143</v>
      </c>
      <c r="H12" s="219">
        <v>70</v>
      </c>
      <c r="I12" s="219">
        <v>318</v>
      </c>
      <c r="J12" s="219">
        <v>25.2</v>
      </c>
      <c r="K12" s="219" t="s">
        <v>115</v>
      </c>
      <c r="L12" s="219" t="s">
        <v>116</v>
      </c>
      <c r="M12" s="54" t="s">
        <v>45</v>
      </c>
      <c r="N12" s="55">
        <v>33.049999999999997</v>
      </c>
      <c r="O12" s="113"/>
      <c r="P12" s="113"/>
      <c r="Q12" s="113"/>
      <c r="R12" s="113"/>
      <c r="S12" s="113"/>
      <c r="T12" s="113"/>
      <c r="U12" s="113"/>
      <c r="V12" s="113"/>
      <c r="W12" s="113"/>
      <c r="X12" s="113"/>
      <c r="Y12" s="18"/>
      <c r="Z12" s="163"/>
    </row>
    <row r="13" spans="1:26" ht="22.5" customHeight="1">
      <c r="A13" s="262"/>
      <c r="B13" s="53">
        <v>271745</v>
      </c>
      <c r="C13" s="219" t="s">
        <v>127</v>
      </c>
      <c r="D13" s="51" t="s">
        <v>118</v>
      </c>
      <c r="E13" s="51" t="s">
        <v>120</v>
      </c>
      <c r="F13" s="51" t="s">
        <v>117</v>
      </c>
      <c r="G13" s="219" t="s">
        <v>143</v>
      </c>
      <c r="H13" s="219">
        <v>35</v>
      </c>
      <c r="I13" s="219">
        <v>318</v>
      </c>
      <c r="J13" s="219">
        <v>25.2</v>
      </c>
      <c r="K13" s="219" t="s">
        <v>115</v>
      </c>
      <c r="L13" s="219" t="s">
        <v>116</v>
      </c>
      <c r="M13" s="54" t="s">
        <v>45</v>
      </c>
      <c r="N13" s="55">
        <v>33.049999999999997</v>
      </c>
      <c r="O13" s="113"/>
      <c r="P13" s="113"/>
      <c r="Q13" s="113"/>
      <c r="R13" s="113"/>
      <c r="S13" s="113"/>
      <c r="T13" s="113"/>
      <c r="U13" s="113"/>
      <c r="V13" s="113"/>
      <c r="W13" s="113"/>
      <c r="X13" s="113"/>
      <c r="Y13" s="18"/>
      <c r="Z13" s="163"/>
    </row>
    <row r="14" spans="1:26" ht="22.5" customHeight="1">
      <c r="A14" s="262"/>
      <c r="B14" s="53">
        <v>262090</v>
      </c>
      <c r="C14" s="219" t="s">
        <v>127</v>
      </c>
      <c r="D14" s="51" t="s">
        <v>119</v>
      </c>
      <c r="E14" s="51" t="s">
        <v>120</v>
      </c>
      <c r="F14" s="51" t="s">
        <v>113</v>
      </c>
      <c r="G14" s="219" t="s">
        <v>143</v>
      </c>
      <c r="H14" s="219">
        <v>70</v>
      </c>
      <c r="I14" s="219">
        <v>318</v>
      </c>
      <c r="J14" s="219">
        <v>25.2</v>
      </c>
      <c r="K14" s="219" t="s">
        <v>115</v>
      </c>
      <c r="L14" s="219" t="s">
        <v>116</v>
      </c>
      <c r="M14" s="54" t="s">
        <v>45</v>
      </c>
      <c r="N14" s="55">
        <v>29.07</v>
      </c>
      <c r="O14" s="113"/>
      <c r="P14" s="113"/>
      <c r="Q14" s="113"/>
      <c r="R14" s="113"/>
      <c r="S14" s="113"/>
      <c r="T14" s="113"/>
      <c r="U14" s="113"/>
      <c r="V14" s="113"/>
      <c r="W14" s="113"/>
      <c r="X14" s="113"/>
      <c r="Y14" s="18"/>
      <c r="Z14" s="163"/>
    </row>
    <row r="15" spans="1:26" ht="22.5" customHeight="1">
      <c r="A15" s="263"/>
      <c r="B15" s="53">
        <v>284355</v>
      </c>
      <c r="C15" s="219" t="s">
        <v>127</v>
      </c>
      <c r="D15" s="51" t="s">
        <v>119</v>
      </c>
      <c r="E15" s="51" t="s">
        <v>120</v>
      </c>
      <c r="F15" s="51" t="s">
        <v>117</v>
      </c>
      <c r="G15" s="219" t="s">
        <v>143</v>
      </c>
      <c r="H15" s="219">
        <v>35</v>
      </c>
      <c r="I15" s="219">
        <v>318</v>
      </c>
      <c r="J15" s="219">
        <v>25.2</v>
      </c>
      <c r="K15" s="219" t="s">
        <v>115</v>
      </c>
      <c r="L15" s="219" t="s">
        <v>116</v>
      </c>
      <c r="M15" s="54" t="s">
        <v>45</v>
      </c>
      <c r="N15" s="55">
        <v>29.07</v>
      </c>
      <c r="O15" s="113"/>
      <c r="P15" s="113"/>
      <c r="Q15" s="113"/>
      <c r="R15" s="113"/>
      <c r="S15" s="113"/>
      <c r="T15" s="113"/>
      <c r="U15" s="113"/>
      <c r="V15" s="113"/>
      <c r="W15" s="113"/>
      <c r="X15" s="113"/>
      <c r="Y15" s="18"/>
      <c r="Z15" s="163"/>
    </row>
    <row r="16" spans="1:26">
      <c r="A16" s="113"/>
      <c r="O16" s="113"/>
      <c r="P16" s="113"/>
      <c r="Q16" s="113"/>
      <c r="R16" s="113"/>
      <c r="S16" s="113"/>
      <c r="T16" s="113"/>
      <c r="U16" s="113"/>
      <c r="V16" s="113"/>
      <c r="W16" s="113"/>
      <c r="X16" s="113"/>
      <c r="Y16" s="18"/>
      <c r="Z16" s="163"/>
    </row>
    <row r="17" spans="1:26" s="25" customFormat="1" ht="36">
      <c r="A17" s="45" t="s">
        <v>144</v>
      </c>
      <c r="B17" s="45" t="s">
        <v>98</v>
      </c>
      <c r="C17" s="45" t="s">
        <v>99</v>
      </c>
      <c r="D17" s="45" t="s">
        <v>100</v>
      </c>
      <c r="E17" s="45" t="s">
        <v>101</v>
      </c>
      <c r="F17" s="45" t="s">
        <v>102</v>
      </c>
      <c r="G17" s="45" t="s">
        <v>103</v>
      </c>
      <c r="H17" s="45" t="s">
        <v>104</v>
      </c>
      <c r="I17" s="45" t="s">
        <v>105</v>
      </c>
      <c r="J17" s="45" t="s">
        <v>106</v>
      </c>
      <c r="K17" s="45" t="s">
        <v>107</v>
      </c>
      <c r="L17" s="45" t="s">
        <v>108</v>
      </c>
      <c r="M17" s="45" t="s">
        <v>109</v>
      </c>
      <c r="N17" s="45" t="s">
        <v>86</v>
      </c>
      <c r="Y17" s="18"/>
      <c r="Z17" s="163"/>
    </row>
    <row r="18" spans="1:26" ht="24" customHeight="1">
      <c r="A18" s="264" t="e" vm="3">
        <v>#VALUE!</v>
      </c>
      <c r="B18" s="53">
        <v>268505</v>
      </c>
      <c r="C18" s="219" t="s">
        <v>110</v>
      </c>
      <c r="D18" s="51" t="s">
        <v>118</v>
      </c>
      <c r="E18" s="51" t="s">
        <v>120</v>
      </c>
      <c r="F18" s="51" t="s">
        <v>113</v>
      </c>
      <c r="G18" s="219" t="s">
        <v>145</v>
      </c>
      <c r="H18" s="219">
        <v>70</v>
      </c>
      <c r="I18" s="219">
        <v>392</v>
      </c>
      <c r="J18" s="219">
        <v>25.2</v>
      </c>
      <c r="K18" s="219" t="s">
        <v>115</v>
      </c>
      <c r="L18" s="219" t="s">
        <v>116</v>
      </c>
      <c r="M18" s="54" t="s">
        <v>45</v>
      </c>
      <c r="N18" s="55">
        <v>35.200000000000003</v>
      </c>
      <c r="O18" s="113"/>
      <c r="P18" s="113"/>
      <c r="Q18" s="113"/>
      <c r="R18" s="113"/>
      <c r="S18" s="113"/>
      <c r="T18" s="113"/>
      <c r="U18" s="113"/>
      <c r="V18" s="113"/>
      <c r="W18" s="113"/>
      <c r="X18" s="113"/>
      <c r="Y18" s="18"/>
      <c r="Z18" s="163"/>
    </row>
    <row r="19" spans="1:26" ht="24" customHeight="1">
      <c r="A19" s="264"/>
      <c r="B19" s="53">
        <v>262869</v>
      </c>
      <c r="C19" s="219" t="s">
        <v>110</v>
      </c>
      <c r="D19" s="51" t="s">
        <v>118</v>
      </c>
      <c r="E19" s="51" t="s">
        <v>120</v>
      </c>
      <c r="F19" s="51" t="s">
        <v>117</v>
      </c>
      <c r="G19" s="219" t="s">
        <v>145</v>
      </c>
      <c r="H19" s="219">
        <v>35</v>
      </c>
      <c r="I19" s="219">
        <v>392</v>
      </c>
      <c r="J19" s="219">
        <v>25.2</v>
      </c>
      <c r="K19" s="219" t="s">
        <v>115</v>
      </c>
      <c r="L19" s="219" t="s">
        <v>116</v>
      </c>
      <c r="M19" s="54" t="s">
        <v>45</v>
      </c>
      <c r="N19" s="55">
        <v>35.200000000000003</v>
      </c>
      <c r="O19" s="113"/>
      <c r="P19" s="113"/>
      <c r="Q19" s="113"/>
      <c r="R19" s="113"/>
      <c r="S19" s="113"/>
      <c r="T19" s="113"/>
      <c r="U19" s="113"/>
      <c r="V19" s="113"/>
      <c r="W19" s="113"/>
      <c r="X19" s="113"/>
      <c r="Y19" s="18"/>
      <c r="Z19" s="163"/>
    </row>
    <row r="20" spans="1:26" ht="24" customHeight="1">
      <c r="A20" s="264"/>
      <c r="B20" s="53">
        <v>265428</v>
      </c>
      <c r="C20" s="219" t="s">
        <v>110</v>
      </c>
      <c r="D20" s="51" t="s">
        <v>119</v>
      </c>
      <c r="E20" s="51" t="s">
        <v>120</v>
      </c>
      <c r="F20" s="51" t="s">
        <v>113</v>
      </c>
      <c r="G20" s="219" t="s">
        <v>145</v>
      </c>
      <c r="H20" s="219">
        <v>70</v>
      </c>
      <c r="I20" s="219">
        <v>392</v>
      </c>
      <c r="J20" s="219">
        <v>25.2</v>
      </c>
      <c r="K20" s="219" t="s">
        <v>115</v>
      </c>
      <c r="L20" s="219" t="s">
        <v>116</v>
      </c>
      <c r="M20" s="54" t="s">
        <v>45</v>
      </c>
      <c r="N20" s="55">
        <v>31.21</v>
      </c>
      <c r="O20" s="113"/>
      <c r="P20" s="113"/>
      <c r="Q20" s="113"/>
      <c r="R20" s="113"/>
      <c r="S20" s="113"/>
      <c r="T20" s="113"/>
      <c r="U20" s="113"/>
      <c r="V20" s="113"/>
      <c r="W20" s="113"/>
      <c r="X20" s="113"/>
      <c r="Y20" s="18"/>
      <c r="Z20" s="163"/>
    </row>
    <row r="21" spans="1:26" ht="24" customHeight="1">
      <c r="A21" s="264"/>
      <c r="B21" s="53">
        <v>260516</v>
      </c>
      <c r="C21" s="219" t="s">
        <v>110</v>
      </c>
      <c r="D21" s="51" t="s">
        <v>119</v>
      </c>
      <c r="E21" s="51" t="s">
        <v>120</v>
      </c>
      <c r="F21" s="51" t="s">
        <v>117</v>
      </c>
      <c r="G21" s="219" t="s">
        <v>145</v>
      </c>
      <c r="H21" s="219">
        <v>35</v>
      </c>
      <c r="I21" s="219">
        <v>392</v>
      </c>
      <c r="J21" s="219">
        <v>25.2</v>
      </c>
      <c r="K21" s="219" t="s">
        <v>115</v>
      </c>
      <c r="L21" s="219" t="s">
        <v>116</v>
      </c>
      <c r="M21" s="54" t="s">
        <v>45</v>
      </c>
      <c r="N21" s="55">
        <v>31.21</v>
      </c>
      <c r="O21" s="113"/>
      <c r="P21" s="113"/>
      <c r="Q21" s="113"/>
      <c r="R21" s="113"/>
      <c r="S21" s="113"/>
      <c r="T21" s="113"/>
      <c r="U21" s="113"/>
      <c r="V21" s="113"/>
      <c r="W21" s="113"/>
      <c r="X21" s="113"/>
      <c r="Y21" s="18"/>
      <c r="Z21" s="163"/>
    </row>
    <row r="22" spans="1:26" ht="24" customHeight="1">
      <c r="A22" s="264"/>
      <c r="B22" s="53">
        <v>265430</v>
      </c>
      <c r="C22" s="219" t="s">
        <v>110</v>
      </c>
      <c r="D22" s="51" t="s">
        <v>122</v>
      </c>
      <c r="E22" s="51" t="s">
        <v>120</v>
      </c>
      <c r="F22" s="51" t="s">
        <v>113</v>
      </c>
      <c r="G22" s="219" t="s">
        <v>145</v>
      </c>
      <c r="H22" s="219">
        <v>70</v>
      </c>
      <c r="I22" s="219">
        <v>392</v>
      </c>
      <c r="J22" s="219">
        <v>25.2</v>
      </c>
      <c r="K22" s="219" t="s">
        <v>115</v>
      </c>
      <c r="L22" s="219" t="s">
        <v>116</v>
      </c>
      <c r="M22" s="54" t="s">
        <v>45</v>
      </c>
      <c r="N22" s="55">
        <v>35.200000000000003</v>
      </c>
      <c r="O22" s="113"/>
      <c r="P22" s="113"/>
      <c r="Q22" s="113"/>
      <c r="R22" s="113"/>
      <c r="S22" s="113"/>
      <c r="T22" s="113"/>
      <c r="U22" s="113"/>
      <c r="V22" s="113"/>
      <c r="W22" s="113"/>
      <c r="X22" s="113"/>
      <c r="Y22" s="18"/>
      <c r="Z22" s="163"/>
    </row>
    <row r="23" spans="1:26" ht="24" customHeight="1">
      <c r="A23" s="264"/>
      <c r="B23" s="53">
        <v>265432</v>
      </c>
      <c r="C23" s="219" t="s">
        <v>110</v>
      </c>
      <c r="D23" s="51" t="s">
        <v>122</v>
      </c>
      <c r="E23" s="51" t="s">
        <v>120</v>
      </c>
      <c r="F23" s="51" t="s">
        <v>117</v>
      </c>
      <c r="G23" s="219" t="s">
        <v>145</v>
      </c>
      <c r="H23" s="219">
        <v>35</v>
      </c>
      <c r="I23" s="219">
        <v>392</v>
      </c>
      <c r="J23" s="219">
        <v>25.2</v>
      </c>
      <c r="K23" s="219" t="s">
        <v>115</v>
      </c>
      <c r="L23" s="219" t="s">
        <v>116</v>
      </c>
      <c r="M23" s="54" t="s">
        <v>45</v>
      </c>
      <c r="N23" s="55">
        <v>35.200000000000003</v>
      </c>
      <c r="O23" s="113"/>
      <c r="P23" s="113"/>
      <c r="Q23" s="113"/>
      <c r="R23" s="113"/>
      <c r="S23" s="113"/>
      <c r="T23" s="113"/>
      <c r="U23" s="113"/>
      <c r="V23" s="113"/>
      <c r="W23" s="113"/>
      <c r="X23" s="113"/>
      <c r="Y23" s="18"/>
      <c r="Z23" s="163"/>
    </row>
    <row r="24" spans="1:26" ht="24" customHeight="1">
      <c r="A24" s="264"/>
      <c r="B24" s="60"/>
      <c r="C24" s="52"/>
      <c r="D24" s="60"/>
      <c r="E24" s="60"/>
      <c r="F24" s="60"/>
      <c r="G24" s="52"/>
      <c r="H24" s="52"/>
      <c r="I24" s="52"/>
      <c r="J24" s="52"/>
      <c r="K24" s="52"/>
      <c r="L24" s="52"/>
      <c r="M24" s="52"/>
      <c r="N24" s="61"/>
      <c r="O24" s="113"/>
      <c r="P24" s="113"/>
      <c r="Q24" s="113"/>
      <c r="R24" s="113"/>
      <c r="S24" s="113"/>
      <c r="T24" s="113"/>
      <c r="U24" s="113"/>
      <c r="V24" s="113"/>
      <c r="W24" s="113"/>
      <c r="X24" s="113"/>
      <c r="Y24" s="18"/>
      <c r="Z24" s="163"/>
    </row>
    <row r="25" spans="1:26" ht="24" customHeight="1">
      <c r="A25" s="264"/>
      <c r="B25" s="53">
        <v>418689</v>
      </c>
      <c r="C25" s="219" t="s">
        <v>110</v>
      </c>
      <c r="D25" s="51" t="s">
        <v>118</v>
      </c>
      <c r="E25" s="51" t="s">
        <v>123</v>
      </c>
      <c r="F25" s="51" t="s">
        <v>113</v>
      </c>
      <c r="G25" s="219" t="s">
        <v>146</v>
      </c>
      <c r="H25" s="219">
        <v>50</v>
      </c>
      <c r="I25" s="219">
        <v>356</v>
      </c>
      <c r="J25" s="219">
        <v>18</v>
      </c>
      <c r="K25" s="219" t="s">
        <v>115</v>
      </c>
      <c r="L25" s="219" t="s">
        <v>116</v>
      </c>
      <c r="M25" s="54" t="s">
        <v>45</v>
      </c>
      <c r="N25" s="55">
        <v>38.03</v>
      </c>
      <c r="O25" s="113"/>
      <c r="P25" s="113"/>
      <c r="Q25" s="113"/>
      <c r="R25" s="113"/>
      <c r="S25" s="113"/>
      <c r="T25" s="113"/>
      <c r="U25" s="113"/>
      <c r="V25" s="113"/>
      <c r="W25" s="113"/>
      <c r="X25" s="113"/>
      <c r="Y25" s="18"/>
      <c r="Z25" s="163"/>
    </row>
    <row r="26" spans="1:26" ht="24" customHeight="1">
      <c r="A26" s="264"/>
      <c r="B26" s="53">
        <v>263317</v>
      </c>
      <c r="C26" s="219" t="s">
        <v>110</v>
      </c>
      <c r="D26" s="51" t="s">
        <v>118</v>
      </c>
      <c r="E26" s="51" t="s">
        <v>123</v>
      </c>
      <c r="F26" s="51" t="s">
        <v>117</v>
      </c>
      <c r="G26" s="219" t="s">
        <v>146</v>
      </c>
      <c r="H26" s="219">
        <v>25</v>
      </c>
      <c r="I26" s="219">
        <v>356</v>
      </c>
      <c r="J26" s="219">
        <v>18</v>
      </c>
      <c r="K26" s="219" t="s">
        <v>115</v>
      </c>
      <c r="L26" s="219" t="s">
        <v>116</v>
      </c>
      <c r="M26" s="54" t="s">
        <v>45</v>
      </c>
      <c r="N26" s="55">
        <v>38.03</v>
      </c>
      <c r="O26" s="113"/>
      <c r="P26" s="113"/>
      <c r="Q26" s="113"/>
      <c r="R26" s="113"/>
      <c r="S26" s="113"/>
      <c r="T26" s="113"/>
      <c r="U26" s="113"/>
      <c r="V26" s="113"/>
      <c r="W26" s="113"/>
      <c r="X26" s="113"/>
      <c r="Y26" s="18"/>
      <c r="Z26" s="163"/>
    </row>
    <row r="27" spans="1:26" ht="24" customHeight="1">
      <c r="A27" s="264"/>
      <c r="B27" s="53">
        <v>265433</v>
      </c>
      <c r="C27" s="219" t="s">
        <v>110</v>
      </c>
      <c r="D27" s="51" t="s">
        <v>125</v>
      </c>
      <c r="E27" s="51" t="s">
        <v>123</v>
      </c>
      <c r="F27" s="51" t="s">
        <v>113</v>
      </c>
      <c r="G27" s="219" t="s">
        <v>146</v>
      </c>
      <c r="H27" s="219">
        <v>50</v>
      </c>
      <c r="I27" s="219">
        <v>356</v>
      </c>
      <c r="J27" s="219">
        <v>18</v>
      </c>
      <c r="K27" s="219" t="s">
        <v>115</v>
      </c>
      <c r="L27" s="219" t="s">
        <v>116</v>
      </c>
      <c r="M27" s="54" t="s">
        <v>45</v>
      </c>
      <c r="N27" s="55">
        <v>38.03</v>
      </c>
      <c r="O27" s="113"/>
      <c r="P27" s="113"/>
      <c r="Q27" s="113"/>
      <c r="R27" s="113"/>
      <c r="S27" s="113"/>
      <c r="T27" s="113"/>
      <c r="U27" s="113"/>
      <c r="V27" s="113"/>
      <c r="W27" s="113"/>
      <c r="X27" s="113"/>
      <c r="Y27" s="18"/>
      <c r="Z27" s="163"/>
    </row>
    <row r="28" spans="1:26" ht="24" customHeight="1">
      <c r="A28" s="264"/>
      <c r="B28" s="53">
        <v>260510</v>
      </c>
      <c r="C28" s="219" t="s">
        <v>110</v>
      </c>
      <c r="D28" s="216" t="s">
        <v>125</v>
      </c>
      <c r="E28" s="216" t="s">
        <v>123</v>
      </c>
      <c r="F28" s="62" t="s">
        <v>117</v>
      </c>
      <c r="G28" s="219" t="s">
        <v>146</v>
      </c>
      <c r="H28" s="219">
        <v>25</v>
      </c>
      <c r="I28" s="219">
        <v>356</v>
      </c>
      <c r="J28" s="219">
        <v>18</v>
      </c>
      <c r="K28" s="219" t="s">
        <v>115</v>
      </c>
      <c r="L28" s="219" t="s">
        <v>116</v>
      </c>
      <c r="M28" s="54" t="s">
        <v>45</v>
      </c>
      <c r="N28" s="55">
        <v>38.03</v>
      </c>
      <c r="O28" s="113"/>
      <c r="P28" s="113"/>
      <c r="Q28" s="113"/>
      <c r="R28" s="113"/>
      <c r="S28" s="113"/>
      <c r="T28" s="113"/>
      <c r="U28" s="113"/>
      <c r="V28" s="113"/>
      <c r="W28" s="113"/>
      <c r="X28" s="113"/>
      <c r="Y28" s="18"/>
      <c r="Z28" s="163"/>
    </row>
    <row r="29" spans="1:26" ht="17.45" customHeight="1">
      <c r="A29" s="113"/>
      <c r="B29" s="52"/>
      <c r="C29" s="52"/>
      <c r="D29" s="52"/>
      <c r="E29" s="52"/>
      <c r="F29" s="52"/>
      <c r="G29" s="52"/>
      <c r="H29" s="52"/>
      <c r="I29" s="52"/>
      <c r="J29" s="52"/>
      <c r="K29" s="52"/>
      <c r="L29" s="52"/>
      <c r="M29" s="52"/>
      <c r="N29" s="61"/>
      <c r="O29" s="113"/>
      <c r="P29" s="113"/>
      <c r="Q29" s="113"/>
      <c r="R29" s="113"/>
      <c r="S29" s="113"/>
      <c r="T29" s="113"/>
      <c r="U29" s="113"/>
      <c r="V29" s="113"/>
      <c r="W29" s="113"/>
      <c r="X29" s="113"/>
      <c r="Y29" s="18"/>
      <c r="Z29" s="163"/>
    </row>
    <row r="30" spans="1:26" ht="17.45" customHeight="1">
      <c r="A30" s="261" t="s">
        <v>126</v>
      </c>
      <c r="B30" s="53">
        <v>265316</v>
      </c>
      <c r="C30" s="219" t="s">
        <v>127</v>
      </c>
      <c r="D30" s="51" t="s">
        <v>118</v>
      </c>
      <c r="E30" s="51" t="s">
        <v>120</v>
      </c>
      <c r="F30" s="51" t="s">
        <v>113</v>
      </c>
      <c r="G30" s="219" t="s">
        <v>145</v>
      </c>
      <c r="H30" s="219">
        <v>70</v>
      </c>
      <c r="I30" s="219">
        <v>392</v>
      </c>
      <c r="J30" s="219">
        <v>25.2</v>
      </c>
      <c r="K30" s="219" t="s">
        <v>115</v>
      </c>
      <c r="L30" s="219" t="s">
        <v>116</v>
      </c>
      <c r="M30" s="54" t="s">
        <v>45</v>
      </c>
      <c r="N30" s="55">
        <v>40.81</v>
      </c>
      <c r="O30" s="113"/>
      <c r="P30" s="113"/>
      <c r="Q30" s="113"/>
      <c r="R30" s="113"/>
      <c r="S30" s="113"/>
      <c r="T30" s="113"/>
      <c r="U30" s="113"/>
      <c r="V30" s="113"/>
      <c r="W30" s="113"/>
      <c r="X30" s="113"/>
      <c r="Y30" s="18"/>
      <c r="Z30" s="163"/>
    </row>
    <row r="31" spans="1:26" ht="17.45" customHeight="1">
      <c r="A31" s="262"/>
      <c r="B31" s="53">
        <v>2433437</v>
      </c>
      <c r="C31" s="219" t="s">
        <v>127</v>
      </c>
      <c r="D31" s="51" t="s">
        <v>118</v>
      </c>
      <c r="E31" s="51" t="s">
        <v>120</v>
      </c>
      <c r="F31" s="51" t="s">
        <v>117</v>
      </c>
      <c r="G31" s="219" t="s">
        <v>145</v>
      </c>
      <c r="H31" s="219">
        <v>35</v>
      </c>
      <c r="I31" s="219">
        <v>392</v>
      </c>
      <c r="J31" s="219">
        <v>25.2</v>
      </c>
      <c r="K31" s="219" t="s">
        <v>115</v>
      </c>
      <c r="L31" s="219" t="s">
        <v>116</v>
      </c>
      <c r="M31" s="54" t="s">
        <v>45</v>
      </c>
      <c r="N31" s="55">
        <v>40.81</v>
      </c>
      <c r="O31" s="113"/>
      <c r="P31" s="113"/>
      <c r="Q31" s="113"/>
      <c r="R31" s="113"/>
      <c r="S31" s="113"/>
      <c r="T31" s="113"/>
      <c r="U31" s="113"/>
      <c r="V31" s="113"/>
      <c r="W31" s="113"/>
      <c r="X31" s="113"/>
      <c r="Y31" s="18"/>
      <c r="Z31" s="163"/>
    </row>
    <row r="32" spans="1:26" ht="17.45" customHeight="1">
      <c r="A32" s="262"/>
      <c r="B32" s="53">
        <v>286418</v>
      </c>
      <c r="C32" s="219" t="s">
        <v>127</v>
      </c>
      <c r="D32" s="51" t="s">
        <v>119</v>
      </c>
      <c r="E32" s="51" t="s">
        <v>120</v>
      </c>
      <c r="F32" s="51" t="s">
        <v>113</v>
      </c>
      <c r="G32" s="219" t="s">
        <v>145</v>
      </c>
      <c r="H32" s="219">
        <v>70</v>
      </c>
      <c r="I32" s="219">
        <v>392</v>
      </c>
      <c r="J32" s="219">
        <v>25.2</v>
      </c>
      <c r="K32" s="219" t="s">
        <v>115</v>
      </c>
      <c r="L32" s="219" t="s">
        <v>116</v>
      </c>
      <c r="M32" s="54" t="s">
        <v>45</v>
      </c>
      <c r="N32" s="55">
        <v>36.83</v>
      </c>
      <c r="O32" s="113"/>
      <c r="P32" s="113"/>
      <c r="Q32" s="113"/>
      <c r="R32" s="113"/>
      <c r="S32" s="113"/>
      <c r="T32" s="113"/>
      <c r="U32" s="113"/>
      <c r="V32" s="113"/>
      <c r="W32" s="113"/>
      <c r="X32" s="113"/>
      <c r="Y32" s="18"/>
      <c r="Z32" s="163"/>
    </row>
    <row r="33" spans="1:26" ht="17.45" customHeight="1">
      <c r="A33" s="262"/>
      <c r="B33" s="53">
        <v>263366</v>
      </c>
      <c r="C33" s="219" t="s">
        <v>127</v>
      </c>
      <c r="D33" s="51" t="s">
        <v>119</v>
      </c>
      <c r="E33" s="51" t="s">
        <v>120</v>
      </c>
      <c r="F33" s="51" t="s">
        <v>117</v>
      </c>
      <c r="G33" s="219" t="s">
        <v>145</v>
      </c>
      <c r="H33" s="219">
        <v>35</v>
      </c>
      <c r="I33" s="219">
        <v>392</v>
      </c>
      <c r="J33" s="219">
        <v>25.2</v>
      </c>
      <c r="K33" s="219" t="s">
        <v>115</v>
      </c>
      <c r="L33" s="219" t="s">
        <v>116</v>
      </c>
      <c r="M33" s="54" t="s">
        <v>45</v>
      </c>
      <c r="N33" s="55">
        <v>36.83</v>
      </c>
      <c r="O33" s="113"/>
      <c r="P33" s="113"/>
      <c r="Q33" s="113"/>
      <c r="R33" s="113"/>
      <c r="S33" s="113"/>
      <c r="T33" s="113"/>
      <c r="U33" s="113"/>
      <c r="V33" s="113"/>
      <c r="W33" s="113"/>
      <c r="X33" s="113"/>
      <c r="Y33" s="18"/>
      <c r="Z33" s="163"/>
    </row>
    <row r="34" spans="1:26" ht="17.45" customHeight="1">
      <c r="A34" s="262"/>
      <c r="B34" s="52"/>
      <c r="C34" s="52"/>
      <c r="D34" s="52"/>
      <c r="E34" s="52"/>
      <c r="F34" s="52"/>
      <c r="G34" s="52"/>
      <c r="H34" s="52"/>
      <c r="I34" s="52"/>
      <c r="J34" s="52"/>
      <c r="K34" s="52"/>
      <c r="L34" s="52"/>
      <c r="M34" s="52"/>
      <c r="N34" s="61"/>
      <c r="O34" s="113"/>
      <c r="P34" s="113"/>
      <c r="Q34" s="113"/>
      <c r="R34" s="113"/>
      <c r="S34" s="113"/>
      <c r="T34" s="113"/>
      <c r="U34" s="113"/>
      <c r="V34" s="113"/>
      <c r="W34" s="113"/>
      <c r="X34" s="113"/>
      <c r="Y34" s="18"/>
      <c r="Z34" s="163"/>
    </row>
    <row r="35" spans="1:26" ht="17.45" customHeight="1">
      <c r="A35" s="262"/>
      <c r="B35" s="53">
        <v>264574</v>
      </c>
      <c r="C35" s="219" t="s">
        <v>127</v>
      </c>
      <c r="D35" s="51" t="s">
        <v>118</v>
      </c>
      <c r="E35" s="51" t="s">
        <v>123</v>
      </c>
      <c r="F35" s="51" t="s">
        <v>113</v>
      </c>
      <c r="G35" s="219" t="s">
        <v>146</v>
      </c>
      <c r="H35" s="219">
        <v>50</v>
      </c>
      <c r="I35" s="219">
        <v>356</v>
      </c>
      <c r="J35" s="219">
        <v>18</v>
      </c>
      <c r="K35" s="219" t="s">
        <v>115</v>
      </c>
      <c r="L35" s="219" t="s">
        <v>116</v>
      </c>
      <c r="M35" s="54" t="s">
        <v>45</v>
      </c>
      <c r="N35" s="55">
        <v>43.65</v>
      </c>
      <c r="O35" s="113"/>
      <c r="P35" s="113"/>
      <c r="Q35" s="113"/>
      <c r="R35" s="113"/>
      <c r="S35" s="113"/>
      <c r="T35" s="113"/>
      <c r="U35" s="113"/>
      <c r="V35" s="113"/>
      <c r="W35" s="113"/>
      <c r="X35" s="113"/>
      <c r="Y35" s="18"/>
      <c r="Z35" s="163"/>
    </row>
    <row r="36" spans="1:26" ht="17.45" customHeight="1">
      <c r="A36" s="263"/>
      <c r="B36" s="53">
        <v>263032</v>
      </c>
      <c r="C36" s="219" t="s">
        <v>127</v>
      </c>
      <c r="D36" s="51" t="s">
        <v>118</v>
      </c>
      <c r="E36" s="51" t="s">
        <v>123</v>
      </c>
      <c r="F36" s="51" t="s">
        <v>117</v>
      </c>
      <c r="G36" s="219" t="s">
        <v>146</v>
      </c>
      <c r="H36" s="219">
        <v>25</v>
      </c>
      <c r="I36" s="219">
        <v>356</v>
      </c>
      <c r="J36" s="219">
        <v>18</v>
      </c>
      <c r="K36" s="219" t="s">
        <v>115</v>
      </c>
      <c r="L36" s="219" t="s">
        <v>116</v>
      </c>
      <c r="M36" s="54" t="s">
        <v>45</v>
      </c>
      <c r="N36" s="55">
        <v>43.65</v>
      </c>
      <c r="O36" s="113"/>
      <c r="P36" s="113"/>
      <c r="Q36" s="113"/>
      <c r="R36" s="113"/>
      <c r="S36" s="113"/>
      <c r="T36" s="113"/>
      <c r="U36" s="113"/>
      <c r="V36" s="113"/>
      <c r="W36" s="113"/>
      <c r="X36" s="113"/>
      <c r="Y36" s="18"/>
      <c r="Z36" s="163"/>
    </row>
    <row r="37" spans="1:26">
      <c r="A37" s="113"/>
      <c r="N37" s="21"/>
      <c r="O37" s="113"/>
      <c r="P37" s="113"/>
      <c r="Q37" s="113"/>
      <c r="R37" s="113"/>
      <c r="S37" s="113"/>
      <c r="T37" s="113"/>
      <c r="U37" s="113"/>
      <c r="V37" s="113"/>
      <c r="W37" s="113"/>
      <c r="X37" s="113"/>
      <c r="Y37" s="18"/>
      <c r="Z37" s="163"/>
    </row>
    <row r="38" spans="1:26" s="25" customFormat="1" ht="43.5" customHeight="1">
      <c r="A38" s="45" t="s">
        <v>147</v>
      </c>
      <c r="B38" s="45" t="s">
        <v>98</v>
      </c>
      <c r="C38" s="45" t="s">
        <v>99</v>
      </c>
      <c r="D38" s="45" t="s">
        <v>100</v>
      </c>
      <c r="E38" s="45" t="s">
        <v>101</v>
      </c>
      <c r="F38" s="45" t="s">
        <v>102</v>
      </c>
      <c r="G38" s="45" t="s">
        <v>103</v>
      </c>
      <c r="H38" s="45" t="s">
        <v>104</v>
      </c>
      <c r="I38" s="45" t="s">
        <v>105</v>
      </c>
      <c r="J38" s="45" t="s">
        <v>106</v>
      </c>
      <c r="K38" s="45" t="s">
        <v>107</v>
      </c>
      <c r="L38" s="45" t="s">
        <v>108</v>
      </c>
      <c r="M38" s="45" t="s">
        <v>109</v>
      </c>
      <c r="N38" s="45" t="s">
        <v>86</v>
      </c>
      <c r="Y38" s="18"/>
      <c r="Z38" s="163"/>
    </row>
    <row r="39" spans="1:26" ht="57" customHeight="1">
      <c r="A39" s="257" t="e" vm="4">
        <v>#VALUE!</v>
      </c>
      <c r="B39" s="63">
        <v>434343</v>
      </c>
      <c r="C39" s="219" t="s">
        <v>110</v>
      </c>
      <c r="D39" s="216" t="s">
        <v>118</v>
      </c>
      <c r="E39" s="216" t="s">
        <v>120</v>
      </c>
      <c r="F39" s="209" t="s">
        <v>113</v>
      </c>
      <c r="G39" s="219">
        <v>0.3</v>
      </c>
      <c r="H39" s="219">
        <v>70</v>
      </c>
      <c r="I39" s="219">
        <v>392</v>
      </c>
      <c r="J39" s="219">
        <v>25.2</v>
      </c>
      <c r="K39" s="219" t="s">
        <v>115</v>
      </c>
      <c r="L39" s="219" t="s">
        <v>116</v>
      </c>
      <c r="M39" s="54" t="s">
        <v>45</v>
      </c>
      <c r="N39" s="55">
        <v>35.200000000000003</v>
      </c>
      <c r="O39" s="113"/>
      <c r="P39" s="113"/>
      <c r="Q39" s="113"/>
      <c r="R39" s="113"/>
      <c r="S39" s="113"/>
      <c r="T39" s="113"/>
      <c r="U39" s="113"/>
      <c r="V39" s="113"/>
      <c r="W39" s="113"/>
      <c r="X39" s="113"/>
      <c r="Y39" s="18"/>
      <c r="Z39" s="163"/>
    </row>
    <row r="40" spans="1:26" ht="57" customHeight="1">
      <c r="A40" s="257"/>
      <c r="B40" s="63">
        <v>262680</v>
      </c>
      <c r="C40" s="219" t="s">
        <v>110</v>
      </c>
      <c r="D40" s="216" t="s">
        <v>118</v>
      </c>
      <c r="E40" s="216" t="s">
        <v>120</v>
      </c>
      <c r="F40" s="209" t="s">
        <v>117</v>
      </c>
      <c r="G40" s="219">
        <v>0.3</v>
      </c>
      <c r="H40" s="219">
        <v>35</v>
      </c>
      <c r="I40" s="219">
        <v>392</v>
      </c>
      <c r="J40" s="219">
        <v>25.2</v>
      </c>
      <c r="K40" s="219" t="s">
        <v>115</v>
      </c>
      <c r="L40" s="219" t="s">
        <v>116</v>
      </c>
      <c r="M40" s="54" t="s">
        <v>45</v>
      </c>
      <c r="N40" s="55">
        <v>35.200000000000003</v>
      </c>
      <c r="O40" s="113"/>
      <c r="P40" s="113"/>
      <c r="Q40" s="113"/>
      <c r="R40" s="113"/>
      <c r="S40" s="113"/>
      <c r="T40" s="113"/>
      <c r="U40" s="113"/>
      <c r="V40" s="113"/>
      <c r="W40" s="113"/>
      <c r="X40" s="113"/>
      <c r="Y40" s="18"/>
      <c r="Z40" s="163"/>
    </row>
    <row r="41" spans="1:26" ht="57" customHeight="1">
      <c r="A41" s="257"/>
      <c r="B41" s="63">
        <v>289981</v>
      </c>
      <c r="C41" s="219" t="s">
        <v>110</v>
      </c>
      <c r="D41" s="216" t="s">
        <v>119</v>
      </c>
      <c r="E41" s="216" t="s">
        <v>120</v>
      </c>
      <c r="F41" s="209" t="s">
        <v>113</v>
      </c>
      <c r="G41" s="219">
        <v>0.3</v>
      </c>
      <c r="H41" s="219">
        <v>70</v>
      </c>
      <c r="I41" s="219">
        <v>392</v>
      </c>
      <c r="J41" s="219">
        <v>25.2</v>
      </c>
      <c r="K41" s="219" t="s">
        <v>115</v>
      </c>
      <c r="L41" s="219" t="s">
        <v>116</v>
      </c>
      <c r="M41" s="54" t="s">
        <v>45</v>
      </c>
      <c r="N41" s="55">
        <v>31.21</v>
      </c>
      <c r="O41" s="113"/>
      <c r="P41" s="113"/>
      <c r="Q41" s="113"/>
      <c r="R41" s="113"/>
      <c r="S41" s="113"/>
      <c r="T41" s="113"/>
      <c r="U41" s="113"/>
      <c r="V41" s="113"/>
      <c r="W41" s="113"/>
      <c r="X41" s="113"/>
      <c r="Y41" s="18"/>
      <c r="Z41" s="163"/>
    </row>
    <row r="42" spans="1:26" ht="57" customHeight="1">
      <c r="A42" s="257"/>
      <c r="B42" s="63">
        <v>455951</v>
      </c>
      <c r="C42" s="219" t="s">
        <v>110</v>
      </c>
      <c r="D42" s="216" t="s">
        <v>119</v>
      </c>
      <c r="E42" s="216" t="s">
        <v>120</v>
      </c>
      <c r="F42" s="209" t="s">
        <v>117</v>
      </c>
      <c r="G42" s="219">
        <v>0.3</v>
      </c>
      <c r="H42" s="219">
        <v>35</v>
      </c>
      <c r="I42" s="219">
        <v>392</v>
      </c>
      <c r="J42" s="219">
        <v>25.2</v>
      </c>
      <c r="K42" s="219" t="s">
        <v>115</v>
      </c>
      <c r="L42" s="219" t="s">
        <v>116</v>
      </c>
      <c r="M42" s="54" t="s">
        <v>45</v>
      </c>
      <c r="N42" s="55">
        <v>31.21</v>
      </c>
      <c r="O42" s="113"/>
      <c r="P42" s="113"/>
      <c r="Q42" s="113"/>
      <c r="R42" s="113"/>
      <c r="S42" s="113"/>
      <c r="T42" s="113"/>
      <c r="U42" s="113"/>
      <c r="V42" s="113"/>
      <c r="W42" s="113"/>
      <c r="X42" s="113"/>
      <c r="Y42" s="18"/>
      <c r="Z42" s="163"/>
    </row>
    <row r="43" spans="1:26" ht="33.6" customHeight="1">
      <c r="A43" s="113"/>
      <c r="B43" s="52"/>
      <c r="C43" s="52"/>
      <c r="D43" s="52"/>
      <c r="E43" s="52"/>
      <c r="F43" s="52"/>
      <c r="G43" s="52"/>
      <c r="H43" s="52"/>
      <c r="I43" s="52"/>
      <c r="J43" s="52"/>
      <c r="K43" s="52"/>
      <c r="L43" s="52"/>
      <c r="M43" s="52"/>
      <c r="N43" s="61"/>
      <c r="O43" s="113"/>
      <c r="P43" s="113"/>
      <c r="Q43" s="113"/>
      <c r="R43" s="113"/>
      <c r="S43" s="113"/>
      <c r="T43" s="113"/>
      <c r="U43" s="113"/>
      <c r="V43" s="113"/>
      <c r="W43" s="113"/>
      <c r="X43" s="113"/>
      <c r="Y43" s="18"/>
      <c r="Z43" s="163"/>
    </row>
    <row r="44" spans="1:26" ht="33.6" customHeight="1">
      <c r="A44" s="257" t="s">
        <v>126</v>
      </c>
      <c r="B44" s="63">
        <v>263785</v>
      </c>
      <c r="C44" s="219" t="s">
        <v>127</v>
      </c>
      <c r="D44" s="216" t="s">
        <v>118</v>
      </c>
      <c r="E44" s="216" t="s">
        <v>120</v>
      </c>
      <c r="F44" s="209" t="s">
        <v>113</v>
      </c>
      <c r="G44" s="219">
        <v>0.3</v>
      </c>
      <c r="H44" s="219">
        <v>70</v>
      </c>
      <c r="I44" s="219">
        <v>392</v>
      </c>
      <c r="J44" s="219">
        <v>25.2</v>
      </c>
      <c r="K44" s="219" t="s">
        <v>115</v>
      </c>
      <c r="L44" s="219" t="s">
        <v>116</v>
      </c>
      <c r="M44" s="54" t="s">
        <v>45</v>
      </c>
      <c r="N44" s="55">
        <v>40.81</v>
      </c>
      <c r="O44" s="113"/>
      <c r="P44" s="18"/>
      <c r="Q44" s="113"/>
      <c r="R44" s="113"/>
      <c r="S44" s="113"/>
      <c r="T44" s="113"/>
      <c r="U44" s="113"/>
      <c r="V44" s="113"/>
      <c r="W44" s="113"/>
      <c r="X44" s="113"/>
      <c r="Y44" s="18"/>
      <c r="Z44" s="163"/>
    </row>
    <row r="45" spans="1:26" ht="33.6" customHeight="1">
      <c r="A45" s="257"/>
      <c r="B45" s="63">
        <v>261308</v>
      </c>
      <c r="C45" s="219" t="s">
        <v>127</v>
      </c>
      <c r="D45" s="216" t="s">
        <v>118</v>
      </c>
      <c r="E45" s="216" t="s">
        <v>120</v>
      </c>
      <c r="F45" s="209" t="s">
        <v>117</v>
      </c>
      <c r="G45" s="219">
        <v>0.3</v>
      </c>
      <c r="H45" s="219">
        <v>35</v>
      </c>
      <c r="I45" s="219">
        <v>392</v>
      </c>
      <c r="J45" s="219">
        <v>25.2</v>
      </c>
      <c r="K45" s="219" t="s">
        <v>115</v>
      </c>
      <c r="L45" s="219" t="s">
        <v>116</v>
      </c>
      <c r="M45" s="54" t="s">
        <v>45</v>
      </c>
      <c r="N45" s="55">
        <v>40.81</v>
      </c>
      <c r="O45" s="113"/>
      <c r="P45" s="18"/>
      <c r="Q45" s="113"/>
      <c r="R45" s="113"/>
      <c r="S45" s="113"/>
      <c r="T45" s="113"/>
      <c r="U45" s="113"/>
      <c r="V45" s="113"/>
      <c r="W45" s="113"/>
      <c r="X45" s="113"/>
      <c r="Y45" s="18"/>
      <c r="Z45" s="163"/>
    </row>
    <row r="46" spans="1:26" ht="33.6" customHeight="1">
      <c r="A46" s="257"/>
      <c r="B46" s="63">
        <v>289981</v>
      </c>
      <c r="C46" s="219" t="s">
        <v>127</v>
      </c>
      <c r="D46" s="216" t="s">
        <v>119</v>
      </c>
      <c r="E46" s="216" t="s">
        <v>120</v>
      </c>
      <c r="F46" s="209" t="s">
        <v>113</v>
      </c>
      <c r="G46" s="219">
        <v>0.3</v>
      </c>
      <c r="H46" s="219">
        <v>70</v>
      </c>
      <c r="I46" s="219">
        <v>392</v>
      </c>
      <c r="J46" s="219">
        <v>25.2</v>
      </c>
      <c r="K46" s="219" t="s">
        <v>115</v>
      </c>
      <c r="L46" s="219" t="s">
        <v>116</v>
      </c>
      <c r="M46" s="54" t="s">
        <v>45</v>
      </c>
      <c r="N46" s="55">
        <v>36.83</v>
      </c>
      <c r="O46" s="113"/>
      <c r="P46" s="18"/>
      <c r="Q46" s="113"/>
      <c r="R46" s="113"/>
      <c r="S46" s="113"/>
      <c r="T46" s="113"/>
      <c r="U46" s="113"/>
      <c r="V46" s="113"/>
      <c r="W46" s="113"/>
      <c r="X46" s="113"/>
      <c r="Y46" s="18"/>
      <c r="Z46" s="163"/>
    </row>
    <row r="47" spans="1:26" ht="33.6" customHeight="1">
      <c r="A47" s="257"/>
      <c r="B47" s="63">
        <v>265367</v>
      </c>
      <c r="C47" s="219" t="s">
        <v>127</v>
      </c>
      <c r="D47" s="216" t="s">
        <v>119</v>
      </c>
      <c r="E47" s="216" t="s">
        <v>120</v>
      </c>
      <c r="F47" s="209" t="s">
        <v>117</v>
      </c>
      <c r="G47" s="219">
        <v>0.3</v>
      </c>
      <c r="H47" s="219">
        <v>35</v>
      </c>
      <c r="I47" s="219">
        <v>392</v>
      </c>
      <c r="J47" s="219">
        <v>25.2</v>
      </c>
      <c r="K47" s="219" t="s">
        <v>115</v>
      </c>
      <c r="L47" s="219" t="s">
        <v>116</v>
      </c>
      <c r="M47" s="54" t="s">
        <v>45</v>
      </c>
      <c r="N47" s="55">
        <v>36.83</v>
      </c>
      <c r="O47" s="113"/>
      <c r="P47" s="18"/>
      <c r="Q47" s="113"/>
      <c r="R47" s="113"/>
      <c r="S47" s="113"/>
      <c r="T47" s="113"/>
      <c r="U47" s="113"/>
      <c r="V47" s="113"/>
      <c r="W47" s="113"/>
      <c r="X47" s="113"/>
      <c r="Y47" s="18"/>
      <c r="Z47" s="163"/>
    </row>
    <row r="49" spans="1:14" s="48" customFormat="1" ht="23.25">
      <c r="A49" s="176" t="s">
        <v>128</v>
      </c>
      <c r="B49" s="46"/>
      <c r="C49" s="46"/>
      <c r="D49" s="46"/>
      <c r="E49" s="46"/>
      <c r="F49" s="46"/>
      <c r="G49" s="46"/>
      <c r="H49" s="46"/>
      <c r="I49" s="46"/>
      <c r="J49" s="46"/>
      <c r="K49" s="46"/>
      <c r="L49" s="46"/>
      <c r="M49" s="46"/>
      <c r="N49" s="46"/>
    </row>
    <row r="50" spans="1:14" s="48" customFormat="1" ht="23.25">
      <c r="A50" s="177" t="s">
        <v>129</v>
      </c>
      <c r="B50" s="46"/>
      <c r="C50" s="46"/>
      <c r="D50" s="46"/>
      <c r="E50" s="46"/>
      <c r="F50" s="46"/>
      <c r="G50" s="46"/>
      <c r="H50" s="46"/>
      <c r="I50" s="46"/>
      <c r="J50" s="46"/>
      <c r="K50" s="46"/>
      <c r="L50" s="46"/>
      <c r="M50" s="46"/>
      <c r="N50" s="46"/>
    </row>
    <row r="51" spans="1:14" s="48" customFormat="1" ht="23.25">
      <c r="A51" s="178" t="s">
        <v>130</v>
      </c>
      <c r="B51" s="46"/>
      <c r="C51" s="46"/>
      <c r="D51" s="46"/>
      <c r="E51" s="46"/>
      <c r="F51" s="46"/>
      <c r="G51" s="46"/>
      <c r="H51" s="46"/>
      <c r="I51" s="46"/>
      <c r="J51" s="46"/>
      <c r="K51" s="46"/>
      <c r="L51" s="46"/>
      <c r="M51" s="46"/>
      <c r="N51" s="46"/>
    </row>
    <row r="52" spans="1:14" s="48" customFormat="1" ht="21.75" thickBot="1">
      <c r="B52" s="46"/>
      <c r="C52" s="46"/>
      <c r="D52" s="46"/>
      <c r="E52" s="46"/>
      <c r="F52" s="46"/>
      <c r="G52" s="46"/>
      <c r="H52" s="46"/>
      <c r="I52" s="46"/>
      <c r="J52" s="46"/>
      <c r="K52" s="46"/>
      <c r="L52" s="46"/>
      <c r="M52" s="46"/>
      <c r="N52" s="46"/>
    </row>
    <row r="53" spans="1:14" s="173" customFormat="1" ht="56.45" customHeight="1" thickBot="1">
      <c r="A53" s="179" t="s">
        <v>131</v>
      </c>
      <c r="B53" s="258" t="s">
        <v>132</v>
      </c>
      <c r="C53" s="259"/>
      <c r="D53" s="46"/>
      <c r="E53" s="46"/>
      <c r="F53" s="46"/>
      <c r="G53" s="46"/>
      <c r="H53" s="46"/>
      <c r="I53" s="46"/>
      <c r="J53" s="46"/>
      <c r="K53" s="46"/>
      <c r="L53" s="46"/>
      <c r="M53" s="46"/>
      <c r="N53" s="46"/>
    </row>
    <row r="54" spans="1:14" s="48" customFormat="1" ht="27.6" customHeight="1">
      <c r="A54" s="174" t="s">
        <v>133</v>
      </c>
      <c r="B54" s="250" t="s">
        <v>134</v>
      </c>
      <c r="C54" s="251"/>
      <c r="D54" s="46"/>
      <c r="E54" s="46"/>
      <c r="F54" s="46"/>
      <c r="G54" s="46"/>
      <c r="H54" s="46"/>
      <c r="I54" s="46"/>
      <c r="J54" s="46"/>
      <c r="K54" s="46"/>
      <c r="L54" s="46"/>
      <c r="M54" s="46"/>
      <c r="N54" s="46"/>
    </row>
    <row r="55" spans="1:14" s="48" customFormat="1" ht="27.6" customHeight="1">
      <c r="A55" s="175" t="s">
        <v>135</v>
      </c>
      <c r="B55" s="252" t="s">
        <v>136</v>
      </c>
      <c r="C55" s="253"/>
      <c r="D55" s="46"/>
      <c r="E55" s="46"/>
      <c r="F55" s="46"/>
      <c r="G55" s="46"/>
      <c r="H55" s="46"/>
      <c r="I55" s="46"/>
      <c r="J55" s="46"/>
      <c r="K55" s="46"/>
      <c r="L55" s="46"/>
      <c r="M55" s="46"/>
      <c r="N55" s="46"/>
    </row>
    <row r="56" spans="1:14" s="48" customFormat="1" ht="27.6" customHeight="1" thickBot="1">
      <c r="A56" s="172" t="s">
        <v>137</v>
      </c>
      <c r="B56" s="248" t="s">
        <v>138</v>
      </c>
      <c r="C56" s="249"/>
      <c r="D56" s="46"/>
      <c r="E56" s="46"/>
      <c r="F56" s="46"/>
      <c r="G56" s="46"/>
      <c r="H56" s="46"/>
      <c r="I56" s="46"/>
      <c r="J56" s="46"/>
      <c r="K56" s="46"/>
      <c r="L56" s="46"/>
      <c r="M56" s="46"/>
      <c r="N56" s="46"/>
    </row>
    <row r="57" spans="1:14" s="48" customFormat="1" ht="29.45" customHeight="1" thickBot="1">
      <c r="A57" s="245" t="s">
        <v>139</v>
      </c>
      <c r="B57" s="246"/>
      <c r="C57" s="246"/>
      <c r="D57" s="246"/>
      <c r="E57" s="246"/>
      <c r="F57" s="246"/>
      <c r="G57" s="247"/>
      <c r="H57" s="46"/>
      <c r="I57" s="46"/>
      <c r="J57" s="46"/>
      <c r="K57" s="46"/>
      <c r="L57" s="46"/>
      <c r="M57" s="46"/>
      <c r="N57" s="46"/>
    </row>
    <row r="58" spans="1:14">
      <c r="A58" s="113"/>
    </row>
  </sheetData>
  <sheetProtection algorithmName="SHA-512" hashValue="VCDYnfP919oszw5oAjp1JOA3x/09z5oqmoQKi9lplivcrwpc+jZzXgmtfBdbgin73fsvRt9nJswDFh50HyxKDQ==" saltValue="KXgqk1DWthzEYpPG+rraig==" spinCount="100000" sheet="1" formatCells="0" formatColumns="0"/>
  <mergeCells count="13">
    <mergeCell ref="A57:G57"/>
    <mergeCell ref="B56:C56"/>
    <mergeCell ref="P1:W1"/>
    <mergeCell ref="B53:C53"/>
    <mergeCell ref="B54:C54"/>
    <mergeCell ref="B55:C55"/>
    <mergeCell ref="A1:N1"/>
    <mergeCell ref="A3:A8"/>
    <mergeCell ref="A10:A15"/>
    <mergeCell ref="A18:A28"/>
    <mergeCell ref="A30:A36"/>
    <mergeCell ref="A39:A42"/>
    <mergeCell ref="A44:A47"/>
  </mergeCells>
  <conditionalFormatting sqref="M3:M8">
    <cfRule type="containsText" dxfId="104" priority="100" operator="containsText" text="Rojo">
      <formula>NOT(ISERROR(SEARCH("Rojo",M3)))</formula>
    </cfRule>
    <cfRule type="containsText" dxfId="103" priority="101" operator="containsText" text="Amarillo">
      <formula>NOT(ISERROR(SEARCH("Amarillo",M3)))</formula>
    </cfRule>
  </conditionalFormatting>
  <conditionalFormatting sqref="M10:M15">
    <cfRule type="containsText" dxfId="102" priority="98" operator="containsText" text="Rojo">
      <formula>NOT(ISERROR(SEARCH("Rojo",M10)))</formula>
    </cfRule>
    <cfRule type="containsText" dxfId="101" priority="99" operator="containsText" text="Amarillo">
      <formula>NOT(ISERROR(SEARCH("Amarillo",M10)))</formula>
    </cfRule>
  </conditionalFormatting>
  <conditionalFormatting sqref="M18:M23">
    <cfRule type="containsText" dxfId="100" priority="96" operator="containsText" text="Rojo">
      <formula>NOT(ISERROR(SEARCH("Rojo",M18)))</formula>
    </cfRule>
    <cfRule type="containsText" dxfId="99" priority="97" operator="containsText" text="Amarillo">
      <formula>NOT(ISERROR(SEARCH("Amarillo",M18)))</formula>
    </cfRule>
  </conditionalFormatting>
  <conditionalFormatting sqref="M25:M28">
    <cfRule type="containsText" dxfId="98" priority="94" operator="containsText" text="Rojo">
      <formula>NOT(ISERROR(SEARCH("Rojo",M25)))</formula>
    </cfRule>
    <cfRule type="containsText" dxfId="97" priority="95" operator="containsText" text="Amarillo">
      <formula>NOT(ISERROR(SEARCH("Amarillo",M25)))</formula>
    </cfRule>
  </conditionalFormatting>
  <conditionalFormatting sqref="M30:M33">
    <cfRule type="containsText" dxfId="96" priority="90" operator="containsText" text="Rojo">
      <formula>NOT(ISERROR(SEARCH("Rojo",M30)))</formula>
    </cfRule>
    <cfRule type="containsText" dxfId="95" priority="91" operator="containsText" text="Amarillo">
      <formula>NOT(ISERROR(SEARCH("Amarillo",M30)))</formula>
    </cfRule>
  </conditionalFormatting>
  <conditionalFormatting sqref="M35:M36">
    <cfRule type="containsText" dxfId="94" priority="92" operator="containsText" text="Rojo">
      <formula>NOT(ISERROR(SEARCH("Rojo",M35)))</formula>
    </cfRule>
    <cfRule type="containsText" dxfId="93" priority="93" operator="containsText" text="Amarillo">
      <formula>NOT(ISERROR(SEARCH("Amarillo",M35)))</formula>
    </cfRule>
  </conditionalFormatting>
  <conditionalFormatting sqref="M39:M42">
    <cfRule type="containsText" dxfId="92" priority="88" operator="containsText" text="Rojo">
      <formula>NOT(ISERROR(SEARCH("Rojo",M39)))</formula>
    </cfRule>
    <cfRule type="containsText" dxfId="91" priority="89" operator="containsText" text="Amarillo">
      <formula>NOT(ISERROR(SEARCH("Amarillo",M39)))</formula>
    </cfRule>
  </conditionalFormatting>
  <conditionalFormatting sqref="M44:M47">
    <cfRule type="containsText" dxfId="90" priority="86" operator="containsText" text="Rojo">
      <formula>NOT(ISERROR(SEARCH("Rojo",M44)))</formula>
    </cfRule>
    <cfRule type="containsText" dxfId="89" priority="87" operator="containsText" text="Amarillo">
      <formula>NOT(ISERROR(SEARCH("Amarillo",M44)))</formula>
    </cfRule>
  </conditionalFormatting>
  <conditionalFormatting sqref="N1">
    <cfRule type="containsText" dxfId="88" priority="134" operator="containsText" text="Amarillo">
      <formula>NOT(ISERROR(SEARCH("Amarillo",N1)))</formula>
    </cfRule>
  </conditionalFormatting>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5629D-398E-4EFE-B57B-6029C164E7BA}">
  <dimension ref="A1:Z63"/>
  <sheetViews>
    <sheetView zoomScale="70" zoomScaleNormal="70" workbookViewId="0">
      <selection activeCell="J13" sqref="J13"/>
    </sheetView>
  </sheetViews>
  <sheetFormatPr defaultColWidth="11.42578125" defaultRowHeight="15"/>
  <cols>
    <col min="1" max="1" width="71.28515625" customWidth="1"/>
    <col min="2" max="2" width="18.28515625" style="1" customWidth="1"/>
    <col min="3" max="3" width="21.42578125" style="1" customWidth="1"/>
    <col min="4" max="4" width="12.5703125" style="1" customWidth="1"/>
    <col min="5" max="5" width="12" style="1" customWidth="1"/>
    <col min="6" max="6" width="17" style="1" customWidth="1"/>
    <col min="7" max="7" width="19.140625" style="1" customWidth="1"/>
    <col min="8" max="8" width="14.5703125" style="1" customWidth="1"/>
    <col min="9" max="9" width="11.7109375" style="1" customWidth="1"/>
    <col min="10" max="10" width="16.28515625" style="1" bestFit="1" customWidth="1"/>
    <col min="11" max="12" width="12.5703125" style="1" customWidth="1"/>
    <col min="13" max="13" width="14.140625" style="1" customWidth="1"/>
    <col min="14" max="14" width="14.28515625" style="23" customWidth="1"/>
  </cols>
  <sheetData>
    <row r="1" spans="1:26" ht="35.25">
      <c r="A1" s="256" t="s">
        <v>95</v>
      </c>
      <c r="B1" s="256"/>
      <c r="C1" s="256"/>
      <c r="D1" s="256"/>
      <c r="E1" s="256"/>
      <c r="F1" s="256"/>
      <c r="G1" s="256"/>
      <c r="H1" s="256"/>
      <c r="I1" s="256"/>
      <c r="J1" s="256"/>
      <c r="K1" s="256"/>
      <c r="L1" s="256"/>
      <c r="M1" s="256"/>
      <c r="N1" s="256"/>
      <c r="O1" s="113"/>
      <c r="P1" s="254" t="s">
        <v>96</v>
      </c>
      <c r="Q1" s="255"/>
      <c r="R1" s="255"/>
      <c r="S1" s="255"/>
      <c r="T1" s="255"/>
      <c r="U1" s="255"/>
      <c r="V1" s="255"/>
      <c r="W1" s="255"/>
      <c r="X1" s="113"/>
      <c r="Y1" s="113"/>
      <c r="Z1" s="113"/>
    </row>
    <row r="2" spans="1:26" s="25" customFormat="1" ht="36">
      <c r="A2" s="45" t="s">
        <v>148</v>
      </c>
      <c r="B2" s="45" t="s">
        <v>98</v>
      </c>
      <c r="C2" s="45" t="s">
        <v>99</v>
      </c>
      <c r="D2" s="45" t="s">
        <v>100</v>
      </c>
      <c r="E2" s="45" t="s">
        <v>101</v>
      </c>
      <c r="F2" s="45" t="s">
        <v>102</v>
      </c>
      <c r="G2" s="45" t="s">
        <v>103</v>
      </c>
      <c r="H2" s="45" t="s">
        <v>104</v>
      </c>
      <c r="I2" s="45" t="s">
        <v>105</v>
      </c>
      <c r="J2" s="45" t="s">
        <v>106</v>
      </c>
      <c r="K2" s="45" t="s">
        <v>107</v>
      </c>
      <c r="L2" s="45" t="s">
        <v>108</v>
      </c>
      <c r="M2" s="45" t="s">
        <v>109</v>
      </c>
      <c r="N2" s="45" t="s">
        <v>86</v>
      </c>
    </row>
    <row r="3" spans="1:26" s="1" customFormat="1" ht="17.100000000000001" customHeight="1">
      <c r="A3" s="265"/>
      <c r="B3" s="53">
        <v>287790</v>
      </c>
      <c r="C3" s="219" t="s">
        <v>110</v>
      </c>
      <c r="D3" s="216" t="s">
        <v>111</v>
      </c>
      <c r="E3" s="216" t="s">
        <v>112</v>
      </c>
      <c r="F3" s="62" t="s">
        <v>117</v>
      </c>
      <c r="G3" s="219" t="s">
        <v>149</v>
      </c>
      <c r="H3" s="219">
        <v>56</v>
      </c>
      <c r="I3" s="219">
        <v>537</v>
      </c>
      <c r="J3" s="219">
        <v>40.32</v>
      </c>
      <c r="K3" s="63" t="s">
        <v>115</v>
      </c>
      <c r="L3" s="219" t="s">
        <v>116</v>
      </c>
      <c r="M3" s="54" t="s">
        <v>45</v>
      </c>
      <c r="N3" s="55">
        <v>21.2</v>
      </c>
      <c r="O3" s="113"/>
      <c r="P3" s="113"/>
      <c r="Q3" s="113"/>
      <c r="R3" s="113"/>
      <c r="S3" s="113"/>
      <c r="T3" s="113"/>
      <c r="U3" s="113"/>
      <c r="V3" s="113"/>
      <c r="W3" s="113"/>
      <c r="Y3" s="18"/>
      <c r="Z3" s="163"/>
    </row>
    <row r="4" spans="1:26" s="1" customFormat="1" ht="17.100000000000001" customHeight="1">
      <c r="A4" s="265"/>
      <c r="B4" s="53">
        <v>434344</v>
      </c>
      <c r="C4" s="219" t="s">
        <v>110</v>
      </c>
      <c r="D4" s="216" t="s">
        <v>118</v>
      </c>
      <c r="E4" s="216" t="s">
        <v>112</v>
      </c>
      <c r="F4" s="62" t="s">
        <v>113</v>
      </c>
      <c r="G4" s="219" t="s">
        <v>149</v>
      </c>
      <c r="H4" s="219">
        <v>112</v>
      </c>
      <c r="I4" s="219">
        <v>537</v>
      </c>
      <c r="J4" s="219">
        <v>40.32</v>
      </c>
      <c r="K4" s="63" t="s">
        <v>115</v>
      </c>
      <c r="L4" s="219" t="s">
        <v>116</v>
      </c>
      <c r="M4" s="54" t="s">
        <v>45</v>
      </c>
      <c r="N4" s="206">
        <v>25.18</v>
      </c>
      <c r="O4" s="113"/>
      <c r="P4" s="113"/>
      <c r="Q4" s="113"/>
      <c r="R4" s="113"/>
      <c r="S4" s="113"/>
      <c r="T4" s="113"/>
      <c r="U4" s="113"/>
      <c r="V4" s="113"/>
      <c r="W4" s="113"/>
      <c r="Y4" s="18"/>
      <c r="Z4" s="163"/>
    </row>
    <row r="5" spans="1:26" s="1" customFormat="1" ht="17.100000000000001" customHeight="1">
      <c r="A5" s="265"/>
      <c r="B5" s="53">
        <v>525110</v>
      </c>
      <c r="C5" s="219" t="s">
        <v>110</v>
      </c>
      <c r="D5" s="216" t="s">
        <v>119</v>
      </c>
      <c r="E5" s="216" t="s">
        <v>112</v>
      </c>
      <c r="F5" s="62" t="s">
        <v>113</v>
      </c>
      <c r="G5" s="219" t="s">
        <v>149</v>
      </c>
      <c r="H5" s="219">
        <v>112</v>
      </c>
      <c r="I5" s="219">
        <v>537</v>
      </c>
      <c r="J5" s="219">
        <v>40.32</v>
      </c>
      <c r="K5" s="63" t="s">
        <v>115</v>
      </c>
      <c r="L5" s="219" t="s">
        <v>116</v>
      </c>
      <c r="M5" s="54" t="s">
        <v>45</v>
      </c>
      <c r="N5" s="55">
        <v>21.2</v>
      </c>
      <c r="O5" s="113"/>
      <c r="P5" s="113"/>
      <c r="Q5" s="113"/>
      <c r="R5" s="113"/>
      <c r="S5" s="113"/>
      <c r="T5" s="113"/>
      <c r="U5" s="113"/>
      <c r="V5" s="113"/>
      <c r="W5" s="113"/>
      <c r="Y5" s="18"/>
      <c r="Z5" s="163"/>
    </row>
    <row r="6" spans="1:26" s="1" customFormat="1" ht="17.100000000000001" customHeight="1">
      <c r="A6" s="265"/>
      <c r="B6" s="52"/>
      <c r="C6" s="52"/>
      <c r="D6" s="52"/>
      <c r="E6" s="52"/>
      <c r="F6" s="52"/>
      <c r="G6" s="52"/>
      <c r="H6" s="52"/>
      <c r="I6" s="52"/>
      <c r="J6" s="52"/>
      <c r="K6" s="52"/>
      <c r="L6" s="52"/>
      <c r="M6" s="52"/>
      <c r="N6" s="59"/>
      <c r="O6" s="113"/>
      <c r="P6" s="113"/>
      <c r="Q6" s="113"/>
      <c r="R6" s="113"/>
      <c r="S6" s="113"/>
      <c r="T6" s="113"/>
      <c r="U6" s="113"/>
      <c r="V6" s="113"/>
      <c r="W6" s="113"/>
      <c r="Y6" s="18"/>
      <c r="Z6" s="163"/>
    </row>
    <row r="7" spans="1:26" s="1" customFormat="1" ht="17.100000000000001" customHeight="1">
      <c r="A7" s="265"/>
      <c r="B7" s="53">
        <v>264438</v>
      </c>
      <c r="C7" s="219" t="s">
        <v>110</v>
      </c>
      <c r="D7" s="216" t="s">
        <v>111</v>
      </c>
      <c r="E7" s="216" t="s">
        <v>120</v>
      </c>
      <c r="F7" s="62" t="s">
        <v>113</v>
      </c>
      <c r="G7" s="219" t="s">
        <v>150</v>
      </c>
      <c r="H7" s="219">
        <v>70</v>
      </c>
      <c r="I7" s="219">
        <v>492</v>
      </c>
      <c r="J7" s="219">
        <v>25.2</v>
      </c>
      <c r="K7" s="63" t="s">
        <v>115</v>
      </c>
      <c r="L7" s="219" t="s">
        <v>116</v>
      </c>
      <c r="M7" s="54" t="s">
        <v>45</v>
      </c>
      <c r="N7" s="206">
        <v>37.42</v>
      </c>
      <c r="O7" s="113"/>
      <c r="P7" s="113"/>
      <c r="Q7" s="113"/>
      <c r="R7" s="113"/>
      <c r="S7" s="113"/>
      <c r="T7" s="113"/>
      <c r="U7" s="113"/>
      <c r="V7" s="113"/>
      <c r="W7" s="113"/>
      <c r="Y7" s="18"/>
      <c r="Z7" s="163"/>
    </row>
    <row r="8" spans="1:26" s="1" customFormat="1" ht="17.100000000000001" customHeight="1">
      <c r="A8" s="265"/>
      <c r="B8" s="53">
        <v>263801</v>
      </c>
      <c r="C8" s="219" t="s">
        <v>110</v>
      </c>
      <c r="D8" s="216" t="s">
        <v>111</v>
      </c>
      <c r="E8" s="216" t="s">
        <v>120</v>
      </c>
      <c r="F8" s="62" t="s">
        <v>117</v>
      </c>
      <c r="G8" s="219" t="s">
        <v>150</v>
      </c>
      <c r="H8" s="219">
        <v>35</v>
      </c>
      <c r="I8" s="219">
        <v>492</v>
      </c>
      <c r="J8" s="219">
        <v>25.2</v>
      </c>
      <c r="K8" s="63" t="s">
        <v>115</v>
      </c>
      <c r="L8" s="219" t="s">
        <v>116</v>
      </c>
      <c r="M8" s="54" t="s">
        <v>45</v>
      </c>
      <c r="N8" s="206">
        <v>37.42</v>
      </c>
      <c r="O8" s="113"/>
      <c r="P8" s="113"/>
      <c r="Q8" s="113"/>
      <c r="R8" s="113"/>
      <c r="S8" s="113"/>
      <c r="T8" s="113"/>
      <c r="U8" s="113"/>
      <c r="V8" s="113"/>
      <c r="W8" s="113"/>
      <c r="Y8" s="18"/>
      <c r="Z8" s="163"/>
    </row>
    <row r="9" spans="1:26" s="1" customFormat="1" ht="17.100000000000001" customHeight="1">
      <c r="A9" s="265"/>
      <c r="B9" s="53">
        <v>432986</v>
      </c>
      <c r="C9" s="219" t="s">
        <v>110</v>
      </c>
      <c r="D9" s="216" t="s">
        <v>118</v>
      </c>
      <c r="E9" s="216" t="s">
        <v>120</v>
      </c>
      <c r="F9" s="62" t="s">
        <v>113</v>
      </c>
      <c r="G9" s="219" t="s">
        <v>150</v>
      </c>
      <c r="H9" s="219">
        <v>70</v>
      </c>
      <c r="I9" s="219">
        <v>492</v>
      </c>
      <c r="J9" s="219">
        <v>25.2</v>
      </c>
      <c r="K9" s="63" t="s">
        <v>115</v>
      </c>
      <c r="L9" s="219" t="s">
        <v>116</v>
      </c>
      <c r="M9" s="54" t="s">
        <v>45</v>
      </c>
      <c r="N9" s="55">
        <v>41.4</v>
      </c>
      <c r="O9" s="113"/>
      <c r="P9" s="113"/>
      <c r="Q9" s="113"/>
      <c r="R9" s="113"/>
      <c r="S9" s="113"/>
      <c r="T9" s="113"/>
      <c r="U9" s="113"/>
      <c r="V9" s="113"/>
      <c r="W9" s="113"/>
      <c r="Y9" s="18"/>
      <c r="Z9" s="163"/>
    </row>
    <row r="10" spans="1:26" s="1" customFormat="1" ht="17.100000000000001" customHeight="1">
      <c r="A10" s="265"/>
      <c r="B10" s="53">
        <v>266665</v>
      </c>
      <c r="C10" s="219" t="s">
        <v>110</v>
      </c>
      <c r="D10" s="216" t="s">
        <v>118</v>
      </c>
      <c r="E10" s="216" t="s">
        <v>120</v>
      </c>
      <c r="F10" s="62" t="s">
        <v>117</v>
      </c>
      <c r="G10" s="219" t="s">
        <v>150</v>
      </c>
      <c r="H10" s="219">
        <v>35</v>
      </c>
      <c r="I10" s="219">
        <v>492</v>
      </c>
      <c r="J10" s="219">
        <v>25.2</v>
      </c>
      <c r="K10" s="63" t="s">
        <v>115</v>
      </c>
      <c r="L10" s="219" t="s">
        <v>116</v>
      </c>
      <c r="M10" s="54" t="s">
        <v>45</v>
      </c>
      <c r="N10" s="55">
        <v>41.4</v>
      </c>
      <c r="O10" s="113"/>
      <c r="P10" s="113"/>
      <c r="Q10" s="113"/>
      <c r="R10" s="113"/>
      <c r="S10" s="113"/>
      <c r="T10" s="113"/>
      <c r="U10" s="113"/>
      <c r="V10" s="113"/>
      <c r="W10" s="113"/>
      <c r="Y10" s="18"/>
      <c r="Z10" s="163"/>
    </row>
    <row r="11" spans="1:26" ht="17.100000000000001" customHeight="1">
      <c r="A11" s="265"/>
      <c r="B11" s="53">
        <v>663828</v>
      </c>
      <c r="C11" s="219" t="s">
        <v>110</v>
      </c>
      <c r="D11" s="216" t="s">
        <v>119</v>
      </c>
      <c r="E11" s="216" t="s">
        <v>120</v>
      </c>
      <c r="F11" s="62" t="s">
        <v>113</v>
      </c>
      <c r="G11" s="219" t="s">
        <v>150</v>
      </c>
      <c r="H11" s="219">
        <v>70</v>
      </c>
      <c r="I11" s="219">
        <v>492</v>
      </c>
      <c r="J11" s="219">
        <v>25.2</v>
      </c>
      <c r="K11" s="63" t="s">
        <v>115</v>
      </c>
      <c r="L11" s="219" t="s">
        <v>116</v>
      </c>
      <c r="M11" s="54" t="s">
        <v>45</v>
      </c>
      <c r="N11" s="206">
        <v>37.42</v>
      </c>
      <c r="O11" s="113"/>
      <c r="P11" s="113"/>
      <c r="Q11" s="113"/>
      <c r="R11" s="113"/>
      <c r="S11" s="113"/>
      <c r="T11" s="113"/>
      <c r="U11" s="113"/>
      <c r="V11" s="113"/>
      <c r="W11" s="113"/>
      <c r="X11" s="113"/>
      <c r="Y11" s="18"/>
      <c r="Z11" s="163"/>
    </row>
    <row r="12" spans="1:26" ht="17.100000000000001" customHeight="1">
      <c r="A12" s="265"/>
      <c r="B12" s="53">
        <v>610533</v>
      </c>
      <c r="C12" s="219" t="s">
        <v>110</v>
      </c>
      <c r="D12" s="216" t="s">
        <v>119</v>
      </c>
      <c r="E12" s="216" t="s">
        <v>120</v>
      </c>
      <c r="F12" s="62" t="s">
        <v>117</v>
      </c>
      <c r="G12" s="219" t="s">
        <v>150</v>
      </c>
      <c r="H12" s="219">
        <v>35</v>
      </c>
      <c r="I12" s="219">
        <v>492</v>
      </c>
      <c r="J12" s="219">
        <v>25.2</v>
      </c>
      <c r="K12" s="63" t="s">
        <v>115</v>
      </c>
      <c r="L12" s="219" t="s">
        <v>116</v>
      </c>
      <c r="M12" s="54" t="s">
        <v>45</v>
      </c>
      <c r="N12" s="206">
        <v>37.42</v>
      </c>
      <c r="O12" s="113"/>
      <c r="P12" s="113"/>
      <c r="Q12" s="113"/>
      <c r="R12" s="113"/>
      <c r="S12" s="113"/>
      <c r="T12" s="113"/>
      <c r="U12" s="113"/>
      <c r="V12" s="113"/>
      <c r="W12" s="113"/>
      <c r="X12" s="113"/>
      <c r="Y12" s="18"/>
      <c r="Z12" s="163"/>
    </row>
    <row r="13" spans="1:26" ht="17.100000000000001" customHeight="1">
      <c r="A13" s="265"/>
      <c r="B13" s="53">
        <v>500375</v>
      </c>
      <c r="C13" s="219" t="s">
        <v>110</v>
      </c>
      <c r="D13" s="216" t="s">
        <v>122</v>
      </c>
      <c r="E13" s="216" t="s">
        <v>120</v>
      </c>
      <c r="F13" s="62" t="s">
        <v>113</v>
      </c>
      <c r="G13" s="219" t="s">
        <v>150</v>
      </c>
      <c r="H13" s="219">
        <v>70</v>
      </c>
      <c r="I13" s="219">
        <v>492</v>
      </c>
      <c r="J13" s="219">
        <v>25.2</v>
      </c>
      <c r="K13" s="63" t="s">
        <v>115</v>
      </c>
      <c r="L13" s="219" t="s">
        <v>116</v>
      </c>
      <c r="M13" s="54" t="s">
        <v>45</v>
      </c>
      <c r="N13" s="55">
        <v>41.4</v>
      </c>
      <c r="O13" s="113"/>
      <c r="P13" s="113"/>
      <c r="Q13" s="113"/>
      <c r="R13" s="113"/>
      <c r="S13" s="113"/>
      <c r="T13" s="113"/>
      <c r="U13" s="113"/>
      <c r="V13" s="113"/>
      <c r="W13" s="113"/>
      <c r="X13" s="113"/>
      <c r="Y13" s="18"/>
      <c r="Z13" s="163"/>
    </row>
    <row r="14" spans="1:26" ht="17.100000000000001" customHeight="1">
      <c r="A14" s="265"/>
      <c r="B14" s="53">
        <v>782496</v>
      </c>
      <c r="C14" s="219" t="s">
        <v>110</v>
      </c>
      <c r="D14" s="216" t="s">
        <v>122</v>
      </c>
      <c r="E14" s="216" t="s">
        <v>120</v>
      </c>
      <c r="F14" s="62" t="s">
        <v>117</v>
      </c>
      <c r="G14" s="219" t="s">
        <v>150</v>
      </c>
      <c r="H14" s="219">
        <v>35</v>
      </c>
      <c r="I14" s="219">
        <v>492</v>
      </c>
      <c r="J14" s="219">
        <v>25.2</v>
      </c>
      <c r="K14" s="63" t="s">
        <v>115</v>
      </c>
      <c r="L14" s="219" t="s">
        <v>116</v>
      </c>
      <c r="M14" s="54" t="s">
        <v>45</v>
      </c>
      <c r="N14" s="55">
        <v>41.4</v>
      </c>
      <c r="O14" s="113"/>
      <c r="P14" s="113"/>
      <c r="Q14" s="113"/>
      <c r="R14" s="113"/>
      <c r="S14" s="113"/>
      <c r="T14" s="113"/>
      <c r="U14" s="113"/>
      <c r="V14" s="113"/>
      <c r="W14" s="113"/>
      <c r="X14" s="113"/>
      <c r="Y14" s="18"/>
      <c r="Z14" s="163"/>
    </row>
    <row r="15" spans="1:26" ht="17.100000000000001" customHeight="1">
      <c r="A15" s="113"/>
      <c r="B15" s="52"/>
      <c r="C15" s="52"/>
      <c r="D15" s="52"/>
      <c r="E15" s="52"/>
      <c r="F15" s="52"/>
      <c r="G15" s="52"/>
      <c r="H15" s="52"/>
      <c r="I15" s="52"/>
      <c r="J15" s="52"/>
      <c r="K15" s="52"/>
      <c r="L15" s="52"/>
      <c r="M15" s="52"/>
      <c r="N15" s="61"/>
      <c r="O15" s="113"/>
      <c r="P15" s="113"/>
      <c r="Q15" s="113"/>
      <c r="R15" s="113"/>
      <c r="S15" s="113"/>
      <c r="T15" s="113"/>
      <c r="U15" s="113"/>
      <c r="V15" s="113"/>
      <c r="W15" s="113"/>
      <c r="X15" s="113"/>
      <c r="Y15" s="18"/>
      <c r="Z15" s="163"/>
    </row>
    <row r="16" spans="1:26" ht="17.100000000000001" customHeight="1">
      <c r="A16" s="265"/>
      <c r="B16" s="53">
        <v>422828</v>
      </c>
      <c r="C16" s="219" t="s">
        <v>127</v>
      </c>
      <c r="D16" s="216" t="s">
        <v>111</v>
      </c>
      <c r="E16" s="216" t="s">
        <v>112</v>
      </c>
      <c r="F16" s="62" t="s">
        <v>117</v>
      </c>
      <c r="G16" s="219" t="s">
        <v>149</v>
      </c>
      <c r="H16" s="219">
        <v>56</v>
      </c>
      <c r="I16" s="219">
        <v>537</v>
      </c>
      <c r="J16" s="219">
        <v>40.32</v>
      </c>
      <c r="K16" s="63" t="s">
        <v>115</v>
      </c>
      <c r="L16" s="219" t="s">
        <v>116</v>
      </c>
      <c r="M16" s="54" t="s">
        <v>45</v>
      </c>
      <c r="N16" s="55">
        <v>26.81</v>
      </c>
      <c r="O16" s="113"/>
      <c r="P16" s="113"/>
      <c r="Q16" s="113"/>
      <c r="R16" s="113"/>
      <c r="S16" s="113"/>
      <c r="T16" s="113"/>
      <c r="U16" s="113"/>
      <c r="V16" s="113"/>
      <c r="W16" s="113"/>
      <c r="X16" s="113"/>
      <c r="Y16" s="18"/>
      <c r="Z16" s="163"/>
    </row>
    <row r="17" spans="1:26" ht="17.100000000000001" customHeight="1">
      <c r="A17" s="265"/>
      <c r="B17" s="53">
        <v>268238</v>
      </c>
      <c r="C17" s="219" t="s">
        <v>127</v>
      </c>
      <c r="D17" s="216" t="s">
        <v>118</v>
      </c>
      <c r="E17" s="216" t="s">
        <v>112</v>
      </c>
      <c r="F17" s="62" t="s">
        <v>113</v>
      </c>
      <c r="G17" s="219" t="s">
        <v>149</v>
      </c>
      <c r="H17" s="219">
        <v>112</v>
      </c>
      <c r="I17" s="219">
        <v>537</v>
      </c>
      <c r="J17" s="219">
        <v>40.32</v>
      </c>
      <c r="K17" s="63" t="s">
        <v>115</v>
      </c>
      <c r="L17" s="219" t="s">
        <v>116</v>
      </c>
      <c r="M17" s="54" t="s">
        <v>45</v>
      </c>
      <c r="N17" s="55">
        <v>30.8</v>
      </c>
      <c r="O17" s="113"/>
      <c r="P17" s="113"/>
      <c r="Q17" s="113"/>
      <c r="R17" s="113"/>
      <c r="S17" s="113"/>
      <c r="T17" s="113"/>
      <c r="U17" s="113"/>
      <c r="V17" s="113"/>
      <c r="W17" s="113"/>
      <c r="X17" s="113"/>
      <c r="Y17" s="18"/>
      <c r="Z17" s="163"/>
    </row>
    <row r="18" spans="1:26" ht="17.100000000000001" customHeight="1">
      <c r="A18" s="265"/>
      <c r="B18" s="53">
        <v>270421</v>
      </c>
      <c r="C18" s="219" t="s">
        <v>127</v>
      </c>
      <c r="D18" s="216" t="s">
        <v>119</v>
      </c>
      <c r="E18" s="216" t="s">
        <v>112</v>
      </c>
      <c r="F18" s="62" t="s">
        <v>113</v>
      </c>
      <c r="G18" s="219" t="s">
        <v>149</v>
      </c>
      <c r="H18" s="219">
        <v>112</v>
      </c>
      <c r="I18" s="219">
        <v>537</v>
      </c>
      <c r="J18" s="219">
        <v>40.32</v>
      </c>
      <c r="K18" s="63" t="s">
        <v>115</v>
      </c>
      <c r="L18" s="219" t="s">
        <v>116</v>
      </c>
      <c r="M18" s="54" t="s">
        <v>45</v>
      </c>
      <c r="N18" s="55">
        <v>26.81</v>
      </c>
      <c r="O18" s="113"/>
      <c r="P18" s="113"/>
      <c r="Q18" s="113"/>
      <c r="R18" s="113"/>
      <c r="S18" s="113"/>
      <c r="T18" s="113"/>
      <c r="U18" s="113"/>
      <c r="V18" s="113"/>
      <c r="W18" s="113"/>
      <c r="X18" s="113"/>
      <c r="Y18" s="18"/>
      <c r="Z18" s="163"/>
    </row>
    <row r="19" spans="1:26" ht="17.100000000000001" customHeight="1">
      <c r="A19" s="265"/>
      <c r="B19" s="52"/>
      <c r="C19" s="52"/>
      <c r="D19" s="52"/>
      <c r="E19" s="52"/>
      <c r="F19" s="52"/>
      <c r="G19" s="52"/>
      <c r="H19" s="52"/>
      <c r="I19" s="52"/>
      <c r="J19" s="52"/>
      <c r="K19" s="52"/>
      <c r="L19" s="52"/>
      <c r="M19" s="52"/>
      <c r="N19" s="61"/>
      <c r="O19" s="113"/>
      <c r="P19" s="113"/>
      <c r="Q19" s="113"/>
      <c r="R19" s="113"/>
      <c r="S19" s="113"/>
      <c r="T19" s="113"/>
      <c r="U19" s="113"/>
      <c r="V19" s="113"/>
      <c r="W19" s="113"/>
      <c r="X19" s="113"/>
      <c r="Y19" s="18"/>
      <c r="Z19" s="163"/>
    </row>
    <row r="20" spans="1:26" ht="17.100000000000001" customHeight="1">
      <c r="A20" s="265"/>
      <c r="B20" s="53">
        <v>446937</v>
      </c>
      <c r="C20" s="219" t="s">
        <v>127</v>
      </c>
      <c r="D20" s="216" t="s">
        <v>111</v>
      </c>
      <c r="E20" s="216" t="s">
        <v>120</v>
      </c>
      <c r="F20" s="62" t="s">
        <v>113</v>
      </c>
      <c r="G20" s="219" t="s">
        <v>150</v>
      </c>
      <c r="H20" s="219">
        <v>70</v>
      </c>
      <c r="I20" s="219">
        <v>492</v>
      </c>
      <c r="J20" s="219">
        <v>25.2</v>
      </c>
      <c r="K20" s="63" t="s">
        <v>115</v>
      </c>
      <c r="L20" s="219" t="s">
        <v>116</v>
      </c>
      <c r="M20" s="54" t="s">
        <v>45</v>
      </c>
      <c r="N20" s="55">
        <v>43.03</v>
      </c>
      <c r="O20" s="113"/>
      <c r="P20" s="113"/>
      <c r="Q20" s="113"/>
      <c r="R20" s="113"/>
      <c r="S20" s="113"/>
      <c r="T20" s="113"/>
      <c r="U20" s="113"/>
      <c r="V20" s="113"/>
      <c r="W20" s="113"/>
      <c r="X20" s="113"/>
      <c r="Y20" s="18"/>
      <c r="Z20" s="163"/>
    </row>
    <row r="21" spans="1:26" ht="17.100000000000001" customHeight="1">
      <c r="A21" s="265"/>
      <c r="B21" s="53">
        <v>263795</v>
      </c>
      <c r="C21" s="219" t="s">
        <v>127</v>
      </c>
      <c r="D21" s="216" t="s">
        <v>111</v>
      </c>
      <c r="E21" s="216" t="s">
        <v>120</v>
      </c>
      <c r="F21" s="62" t="s">
        <v>117</v>
      </c>
      <c r="G21" s="219" t="s">
        <v>150</v>
      </c>
      <c r="H21" s="219">
        <v>35</v>
      </c>
      <c r="I21" s="219">
        <v>492</v>
      </c>
      <c r="J21" s="219">
        <v>25.2</v>
      </c>
      <c r="K21" s="63" t="s">
        <v>115</v>
      </c>
      <c r="L21" s="219" t="s">
        <v>116</v>
      </c>
      <c r="M21" s="54" t="s">
        <v>45</v>
      </c>
      <c r="N21" s="55">
        <v>43.03</v>
      </c>
      <c r="O21" s="113"/>
      <c r="P21" s="113"/>
      <c r="Q21" s="113"/>
      <c r="R21" s="113"/>
      <c r="S21" s="113"/>
      <c r="T21" s="113"/>
      <c r="U21" s="113"/>
      <c r="V21" s="113"/>
      <c r="W21" s="113"/>
      <c r="X21" s="113"/>
      <c r="Y21" s="18"/>
      <c r="Z21" s="163"/>
    </row>
    <row r="22" spans="1:26" ht="17.100000000000001" customHeight="1">
      <c r="A22" s="265"/>
      <c r="B22" s="53">
        <v>266178</v>
      </c>
      <c r="C22" s="219" t="s">
        <v>127</v>
      </c>
      <c r="D22" s="216" t="s">
        <v>118</v>
      </c>
      <c r="E22" s="216" t="s">
        <v>120</v>
      </c>
      <c r="F22" s="62" t="s">
        <v>113</v>
      </c>
      <c r="G22" s="219" t="s">
        <v>150</v>
      </c>
      <c r="H22" s="219">
        <v>70</v>
      </c>
      <c r="I22" s="219">
        <v>492</v>
      </c>
      <c r="J22" s="219">
        <v>25.2</v>
      </c>
      <c r="K22" s="63" t="s">
        <v>115</v>
      </c>
      <c r="L22" s="219" t="s">
        <v>116</v>
      </c>
      <c r="M22" s="54" t="s">
        <v>45</v>
      </c>
      <c r="N22" s="55">
        <v>47.02</v>
      </c>
      <c r="O22" s="113"/>
      <c r="P22" s="113"/>
      <c r="Q22" s="113"/>
      <c r="R22" s="113"/>
      <c r="S22" s="113"/>
      <c r="T22" s="113"/>
      <c r="U22" s="113"/>
      <c r="V22" s="113"/>
      <c r="W22" s="113"/>
      <c r="X22" s="113"/>
      <c r="Y22" s="18"/>
      <c r="Z22" s="163"/>
    </row>
    <row r="23" spans="1:26" ht="17.100000000000001" customHeight="1">
      <c r="A23" s="265"/>
      <c r="B23" s="53">
        <v>2428787</v>
      </c>
      <c r="C23" s="219" t="s">
        <v>127</v>
      </c>
      <c r="D23" s="216" t="s">
        <v>118</v>
      </c>
      <c r="E23" s="216" t="s">
        <v>120</v>
      </c>
      <c r="F23" s="62" t="s">
        <v>117</v>
      </c>
      <c r="G23" s="219" t="s">
        <v>150</v>
      </c>
      <c r="H23" s="219">
        <v>35</v>
      </c>
      <c r="I23" s="219">
        <v>492</v>
      </c>
      <c r="J23" s="219">
        <v>25.2</v>
      </c>
      <c r="K23" s="63" t="s">
        <v>115</v>
      </c>
      <c r="L23" s="219" t="s">
        <v>116</v>
      </c>
      <c r="M23" s="54" t="s">
        <v>45</v>
      </c>
      <c r="N23" s="55">
        <v>47.02</v>
      </c>
      <c r="O23" s="113"/>
      <c r="P23" s="113"/>
      <c r="Q23" s="113"/>
      <c r="R23" s="113"/>
      <c r="S23" s="113"/>
      <c r="T23" s="113"/>
      <c r="U23" s="113"/>
      <c r="V23" s="113"/>
      <c r="W23" s="113"/>
      <c r="X23" s="113"/>
      <c r="Y23" s="18"/>
      <c r="Z23" s="163"/>
    </row>
    <row r="24" spans="1:26" ht="17.100000000000001" customHeight="1">
      <c r="A24" s="265"/>
      <c r="B24" s="53">
        <v>263312</v>
      </c>
      <c r="C24" s="219" t="s">
        <v>127</v>
      </c>
      <c r="D24" s="216" t="s">
        <v>119</v>
      </c>
      <c r="E24" s="216" t="s">
        <v>120</v>
      </c>
      <c r="F24" s="62" t="s">
        <v>113</v>
      </c>
      <c r="G24" s="219" t="s">
        <v>150</v>
      </c>
      <c r="H24" s="219">
        <v>70</v>
      </c>
      <c r="I24" s="219">
        <v>492</v>
      </c>
      <c r="J24" s="219">
        <v>25.2</v>
      </c>
      <c r="K24" s="63" t="s">
        <v>115</v>
      </c>
      <c r="L24" s="219" t="s">
        <v>116</v>
      </c>
      <c r="M24" s="54" t="s">
        <v>45</v>
      </c>
      <c r="N24" s="55">
        <v>43.03</v>
      </c>
      <c r="O24" s="113"/>
      <c r="P24" s="113"/>
      <c r="Q24" s="113"/>
      <c r="R24" s="113"/>
      <c r="S24" s="113"/>
      <c r="T24" s="113"/>
      <c r="U24" s="113"/>
      <c r="V24" s="113"/>
      <c r="W24" s="113"/>
      <c r="X24" s="113"/>
      <c r="Y24" s="18"/>
      <c r="Z24" s="163"/>
    </row>
    <row r="25" spans="1:26" ht="16.5" customHeight="1">
      <c r="A25" s="265"/>
      <c r="B25" s="53">
        <v>280308</v>
      </c>
      <c r="C25" s="219" t="s">
        <v>127</v>
      </c>
      <c r="D25" s="216" t="s">
        <v>119</v>
      </c>
      <c r="E25" s="216" t="s">
        <v>120</v>
      </c>
      <c r="F25" s="62" t="s">
        <v>117</v>
      </c>
      <c r="G25" s="219" t="s">
        <v>150</v>
      </c>
      <c r="H25" s="219">
        <v>35</v>
      </c>
      <c r="I25" s="219">
        <v>492</v>
      </c>
      <c r="J25" s="219">
        <v>25.2</v>
      </c>
      <c r="K25" s="63" t="s">
        <v>115</v>
      </c>
      <c r="L25" s="219" t="s">
        <v>116</v>
      </c>
      <c r="M25" s="54" t="s">
        <v>45</v>
      </c>
      <c r="N25" s="55">
        <v>43.03</v>
      </c>
      <c r="O25" s="113"/>
      <c r="P25" s="113"/>
      <c r="Q25" s="113"/>
      <c r="R25" s="113"/>
      <c r="S25" s="113"/>
      <c r="T25" s="113"/>
      <c r="U25" s="113"/>
      <c r="V25" s="113"/>
      <c r="W25" s="113"/>
      <c r="X25" s="113"/>
      <c r="Y25" s="18"/>
      <c r="Z25" s="163"/>
    </row>
    <row r="26" spans="1:26">
      <c r="A26" s="113"/>
      <c r="N26" s="21"/>
      <c r="O26" s="113"/>
      <c r="P26" s="113"/>
      <c r="Q26" s="113"/>
      <c r="R26" s="113"/>
      <c r="S26" s="113"/>
      <c r="T26" s="113"/>
      <c r="U26" s="113"/>
      <c r="V26" s="113"/>
      <c r="W26" s="113"/>
      <c r="X26" s="113"/>
      <c r="Y26" s="18"/>
      <c r="Z26" s="163"/>
    </row>
    <row r="27" spans="1:26" s="25" customFormat="1" ht="36">
      <c r="A27" s="45" t="s">
        <v>151</v>
      </c>
      <c r="B27" s="45" t="s">
        <v>98</v>
      </c>
      <c r="C27" s="45" t="s">
        <v>99</v>
      </c>
      <c r="D27" s="45" t="s">
        <v>100</v>
      </c>
      <c r="E27" s="45" t="s">
        <v>101</v>
      </c>
      <c r="F27" s="45" t="s">
        <v>102</v>
      </c>
      <c r="G27" s="45" t="s">
        <v>103</v>
      </c>
      <c r="H27" s="45" t="s">
        <v>104</v>
      </c>
      <c r="I27" s="45" t="s">
        <v>105</v>
      </c>
      <c r="J27" s="45" t="s">
        <v>106</v>
      </c>
      <c r="K27" s="45" t="s">
        <v>107</v>
      </c>
      <c r="L27" s="45" t="s">
        <v>108</v>
      </c>
      <c r="M27" s="45" t="s">
        <v>109</v>
      </c>
      <c r="N27" s="45"/>
      <c r="Y27" s="18"/>
      <c r="Z27" s="163"/>
    </row>
    <row r="28" spans="1:26" ht="15.6" customHeight="1">
      <c r="A28" s="266"/>
      <c r="B28" s="53">
        <v>286798</v>
      </c>
      <c r="C28" s="219" t="s">
        <v>110</v>
      </c>
      <c r="D28" s="216" t="s">
        <v>111</v>
      </c>
      <c r="E28" s="216" t="s">
        <v>112</v>
      </c>
      <c r="F28" s="62" t="s">
        <v>117</v>
      </c>
      <c r="G28" s="219" t="s">
        <v>152</v>
      </c>
      <c r="H28" s="219">
        <v>56</v>
      </c>
      <c r="I28" s="219">
        <v>497</v>
      </c>
      <c r="J28" s="219">
        <v>40.32</v>
      </c>
      <c r="K28" s="63" t="s">
        <v>115</v>
      </c>
      <c r="L28" s="219" t="s">
        <v>116</v>
      </c>
      <c r="M28" s="54" t="s">
        <v>45</v>
      </c>
      <c r="N28" s="55">
        <v>26.17</v>
      </c>
      <c r="O28" s="113"/>
      <c r="P28" s="113"/>
      <c r="Q28" s="113"/>
      <c r="R28" s="113"/>
      <c r="S28" s="113"/>
      <c r="T28" s="113"/>
      <c r="U28" s="113"/>
      <c r="V28" s="113"/>
      <c r="W28" s="113"/>
      <c r="X28" s="113"/>
      <c r="Y28" s="18"/>
      <c r="Z28" s="163"/>
    </row>
    <row r="29" spans="1:26" ht="15.6" customHeight="1">
      <c r="A29" s="266"/>
      <c r="B29" s="53">
        <v>434345</v>
      </c>
      <c r="C29" s="219" t="s">
        <v>110</v>
      </c>
      <c r="D29" s="216" t="s">
        <v>118</v>
      </c>
      <c r="E29" s="216" t="s">
        <v>112</v>
      </c>
      <c r="F29" s="62" t="s">
        <v>113</v>
      </c>
      <c r="G29" s="219" t="s">
        <v>152</v>
      </c>
      <c r="H29" s="219">
        <v>112</v>
      </c>
      <c r="I29" s="219">
        <v>497</v>
      </c>
      <c r="J29" s="219">
        <v>40.32</v>
      </c>
      <c r="K29" s="63" t="s">
        <v>115</v>
      </c>
      <c r="L29" s="219" t="s">
        <v>116</v>
      </c>
      <c r="M29" s="54" t="s">
        <v>45</v>
      </c>
      <c r="N29" s="55">
        <v>30.16</v>
      </c>
      <c r="O29" s="113"/>
      <c r="P29" s="113"/>
      <c r="Q29" s="113"/>
      <c r="R29" s="113"/>
      <c r="S29" s="113"/>
      <c r="T29" s="113"/>
      <c r="U29" s="113"/>
      <c r="V29" s="113"/>
      <c r="W29" s="113"/>
      <c r="X29" s="113"/>
      <c r="Y29" s="18"/>
      <c r="Z29" s="163"/>
    </row>
    <row r="30" spans="1:26" ht="15.6" customHeight="1">
      <c r="A30" s="266"/>
      <c r="B30" s="53">
        <v>268142</v>
      </c>
      <c r="C30" s="219" t="s">
        <v>110</v>
      </c>
      <c r="D30" s="216" t="s">
        <v>118</v>
      </c>
      <c r="E30" s="216" t="s">
        <v>112</v>
      </c>
      <c r="F30" s="62" t="s">
        <v>117</v>
      </c>
      <c r="G30" s="219" t="s">
        <v>152</v>
      </c>
      <c r="H30" s="219">
        <v>56</v>
      </c>
      <c r="I30" s="219">
        <v>497</v>
      </c>
      <c r="J30" s="219">
        <v>40.32</v>
      </c>
      <c r="K30" s="63" t="s">
        <v>115</v>
      </c>
      <c r="L30" s="219" t="s">
        <v>116</v>
      </c>
      <c r="M30" s="54" t="s">
        <v>45</v>
      </c>
      <c r="N30" s="55">
        <v>30.16</v>
      </c>
      <c r="O30" s="113"/>
      <c r="P30" s="113"/>
      <c r="Q30" s="113"/>
      <c r="R30" s="113"/>
      <c r="S30" s="113"/>
      <c r="T30" s="113"/>
      <c r="U30" s="113"/>
      <c r="V30" s="113"/>
      <c r="W30" s="113"/>
      <c r="X30" s="113"/>
      <c r="Y30" s="18"/>
      <c r="Z30" s="163"/>
    </row>
    <row r="31" spans="1:26" ht="15.6" customHeight="1">
      <c r="A31" s="266"/>
      <c r="B31" s="53">
        <v>491804</v>
      </c>
      <c r="C31" s="219" t="s">
        <v>110</v>
      </c>
      <c r="D31" s="216" t="s">
        <v>119</v>
      </c>
      <c r="E31" s="216" t="s">
        <v>112</v>
      </c>
      <c r="F31" s="62" t="s">
        <v>113</v>
      </c>
      <c r="G31" s="219" t="s">
        <v>152</v>
      </c>
      <c r="H31" s="219">
        <v>112</v>
      </c>
      <c r="I31" s="219">
        <v>497</v>
      </c>
      <c r="J31" s="219">
        <v>40.32</v>
      </c>
      <c r="K31" s="63" t="s">
        <v>115</v>
      </c>
      <c r="L31" s="219" t="s">
        <v>116</v>
      </c>
      <c r="M31" s="54" t="s">
        <v>45</v>
      </c>
      <c r="N31" s="55">
        <v>26.17</v>
      </c>
      <c r="O31" s="113"/>
      <c r="P31" s="113"/>
      <c r="Q31" s="113"/>
      <c r="R31" s="113"/>
      <c r="S31" s="113"/>
      <c r="T31" s="113"/>
      <c r="U31" s="113"/>
      <c r="V31" s="113"/>
      <c r="W31" s="113"/>
      <c r="X31" s="113"/>
      <c r="Y31" s="18"/>
      <c r="Z31" s="163"/>
    </row>
    <row r="32" spans="1:26" ht="15.6" customHeight="1">
      <c r="A32" s="266"/>
      <c r="B32" s="52"/>
      <c r="C32" s="52"/>
      <c r="D32" s="52"/>
      <c r="E32" s="52"/>
      <c r="F32" s="52"/>
      <c r="G32" s="52"/>
      <c r="H32" s="52"/>
      <c r="I32" s="52"/>
      <c r="J32" s="52"/>
      <c r="K32" s="52"/>
      <c r="L32" s="52"/>
      <c r="M32" s="52"/>
      <c r="N32" s="61"/>
      <c r="O32" s="113"/>
      <c r="P32" s="113"/>
      <c r="Q32" s="113"/>
      <c r="R32" s="113"/>
      <c r="S32" s="113"/>
      <c r="T32" s="113"/>
      <c r="U32" s="113"/>
      <c r="V32" s="113"/>
      <c r="W32" s="113"/>
      <c r="X32" s="113"/>
      <c r="Y32" s="18"/>
      <c r="Z32" s="163"/>
    </row>
    <row r="33" spans="1:26" ht="15.6" customHeight="1">
      <c r="A33" s="266"/>
      <c r="B33" s="53">
        <v>450172</v>
      </c>
      <c r="C33" s="219" t="s">
        <v>110</v>
      </c>
      <c r="D33" s="216" t="s">
        <v>111</v>
      </c>
      <c r="E33" s="216" t="s">
        <v>120</v>
      </c>
      <c r="F33" s="62" t="s">
        <v>113</v>
      </c>
      <c r="G33" s="219">
        <v>0.95</v>
      </c>
      <c r="H33" s="219">
        <v>70</v>
      </c>
      <c r="I33" s="219">
        <v>331</v>
      </c>
      <c r="J33" s="219">
        <v>25.2</v>
      </c>
      <c r="K33" s="63" t="s">
        <v>115</v>
      </c>
      <c r="L33" s="219" t="s">
        <v>116</v>
      </c>
      <c r="M33" s="54" t="s">
        <v>45</v>
      </c>
      <c r="N33" s="55">
        <v>44.71</v>
      </c>
      <c r="O33" s="113"/>
      <c r="P33" s="113"/>
      <c r="Q33" s="113"/>
      <c r="R33" s="113"/>
      <c r="S33" s="113"/>
      <c r="T33" s="113"/>
      <c r="U33" s="113"/>
      <c r="V33" s="113"/>
      <c r="W33" s="113"/>
      <c r="X33" s="113"/>
      <c r="Y33" s="18"/>
      <c r="Z33" s="163"/>
    </row>
    <row r="34" spans="1:26" ht="15.6" customHeight="1">
      <c r="A34" s="266"/>
      <c r="B34" s="53">
        <v>267280</v>
      </c>
      <c r="C34" s="219" t="s">
        <v>110</v>
      </c>
      <c r="D34" s="216" t="s">
        <v>111</v>
      </c>
      <c r="E34" s="216" t="s">
        <v>120</v>
      </c>
      <c r="F34" s="62" t="s">
        <v>117</v>
      </c>
      <c r="G34" s="219">
        <v>0.95</v>
      </c>
      <c r="H34" s="219">
        <v>35</v>
      </c>
      <c r="I34" s="219">
        <v>331</v>
      </c>
      <c r="J34" s="219">
        <v>25.2</v>
      </c>
      <c r="K34" s="63" t="s">
        <v>115</v>
      </c>
      <c r="L34" s="219" t="s">
        <v>116</v>
      </c>
      <c r="M34" s="54" t="s">
        <v>45</v>
      </c>
      <c r="N34" s="55">
        <v>44.71</v>
      </c>
      <c r="O34" s="113"/>
      <c r="P34" s="113"/>
      <c r="Q34" s="113"/>
      <c r="R34" s="113"/>
      <c r="S34" s="113"/>
      <c r="T34" s="113"/>
      <c r="U34" s="113"/>
      <c r="V34" s="113"/>
      <c r="W34" s="113"/>
      <c r="X34" s="113"/>
      <c r="Y34" s="18"/>
      <c r="Z34" s="163"/>
    </row>
    <row r="35" spans="1:26" ht="15.6" customHeight="1">
      <c r="A35" s="266"/>
      <c r="B35" s="53">
        <v>421354</v>
      </c>
      <c r="C35" s="219" t="s">
        <v>110</v>
      </c>
      <c r="D35" s="216" t="s">
        <v>118</v>
      </c>
      <c r="E35" s="216" t="s">
        <v>120</v>
      </c>
      <c r="F35" s="62" t="s">
        <v>113</v>
      </c>
      <c r="G35" s="219">
        <v>0.95</v>
      </c>
      <c r="H35" s="219">
        <v>70</v>
      </c>
      <c r="I35" s="219">
        <v>331</v>
      </c>
      <c r="J35" s="219">
        <v>25.2</v>
      </c>
      <c r="K35" s="63" t="s">
        <v>115</v>
      </c>
      <c r="L35" s="219" t="s">
        <v>116</v>
      </c>
      <c r="M35" s="54" t="s">
        <v>45</v>
      </c>
      <c r="N35" s="55">
        <v>48.7</v>
      </c>
      <c r="O35" s="113"/>
      <c r="P35" s="113"/>
      <c r="Q35" s="113"/>
      <c r="R35" s="113"/>
      <c r="S35" s="113"/>
      <c r="T35" s="113"/>
      <c r="U35" s="113"/>
      <c r="V35" s="113"/>
      <c r="W35" s="113"/>
      <c r="X35" s="113"/>
      <c r="Y35" s="18"/>
      <c r="Z35" s="163"/>
    </row>
    <row r="36" spans="1:26" ht="15.6" customHeight="1">
      <c r="A36" s="266"/>
      <c r="B36" s="53">
        <v>267310</v>
      </c>
      <c r="C36" s="219" t="s">
        <v>110</v>
      </c>
      <c r="D36" s="216" t="s">
        <v>118</v>
      </c>
      <c r="E36" s="216" t="s">
        <v>120</v>
      </c>
      <c r="F36" s="62" t="s">
        <v>117</v>
      </c>
      <c r="G36" s="219">
        <v>0.95</v>
      </c>
      <c r="H36" s="219">
        <v>35</v>
      </c>
      <c r="I36" s="219">
        <v>331</v>
      </c>
      <c r="J36" s="219">
        <v>25.2</v>
      </c>
      <c r="K36" s="63" t="s">
        <v>115</v>
      </c>
      <c r="L36" s="219" t="s">
        <v>116</v>
      </c>
      <c r="M36" s="54" t="s">
        <v>45</v>
      </c>
      <c r="N36" s="55">
        <v>48.7</v>
      </c>
      <c r="O36" s="113"/>
      <c r="P36" s="113"/>
      <c r="Q36" s="113"/>
      <c r="R36" s="113"/>
      <c r="S36" s="113"/>
      <c r="T36" s="113"/>
      <c r="U36" s="113"/>
      <c r="V36" s="113"/>
      <c r="W36" s="113"/>
      <c r="X36" s="113"/>
      <c r="Y36" s="18"/>
      <c r="Z36" s="163"/>
    </row>
    <row r="37" spans="1:26" ht="15.6" customHeight="1">
      <c r="A37" s="266"/>
      <c r="B37" s="53">
        <v>266621</v>
      </c>
      <c r="C37" s="219" t="s">
        <v>110</v>
      </c>
      <c r="D37" s="216" t="s">
        <v>119</v>
      </c>
      <c r="E37" s="216" t="s">
        <v>120</v>
      </c>
      <c r="F37" s="62" t="s">
        <v>113</v>
      </c>
      <c r="G37" s="219">
        <v>0.95</v>
      </c>
      <c r="H37" s="219">
        <v>70</v>
      </c>
      <c r="I37" s="219">
        <v>331</v>
      </c>
      <c r="J37" s="219">
        <v>25.2</v>
      </c>
      <c r="K37" s="63" t="s">
        <v>115</v>
      </c>
      <c r="L37" s="219" t="s">
        <v>116</v>
      </c>
      <c r="M37" s="54" t="s">
        <v>45</v>
      </c>
      <c r="N37" s="55">
        <v>44.71</v>
      </c>
      <c r="O37" s="113"/>
      <c r="P37" s="113"/>
      <c r="Q37" s="113"/>
      <c r="R37" s="113"/>
      <c r="S37" s="113"/>
      <c r="T37" s="113"/>
      <c r="U37" s="113"/>
      <c r="V37" s="113"/>
      <c r="W37" s="113"/>
      <c r="X37" s="113"/>
      <c r="Y37" s="18"/>
      <c r="Z37" s="163"/>
    </row>
    <row r="38" spans="1:26" ht="15.6" customHeight="1">
      <c r="A38" s="266"/>
      <c r="B38" s="53">
        <v>667671</v>
      </c>
      <c r="C38" s="219" t="s">
        <v>110</v>
      </c>
      <c r="D38" s="216" t="s">
        <v>119</v>
      </c>
      <c r="E38" s="216" t="s">
        <v>120</v>
      </c>
      <c r="F38" s="62" t="s">
        <v>117</v>
      </c>
      <c r="G38" s="219">
        <v>0.95</v>
      </c>
      <c r="H38" s="219">
        <v>35</v>
      </c>
      <c r="I38" s="219">
        <v>331</v>
      </c>
      <c r="J38" s="219">
        <v>25.2</v>
      </c>
      <c r="K38" s="63" t="s">
        <v>115</v>
      </c>
      <c r="L38" s="219" t="s">
        <v>116</v>
      </c>
      <c r="M38" s="54" t="s">
        <v>45</v>
      </c>
      <c r="N38" s="55">
        <v>44.71</v>
      </c>
      <c r="O38" s="113"/>
      <c r="P38" s="113"/>
      <c r="Q38" s="113"/>
      <c r="R38" s="113"/>
      <c r="S38" s="113"/>
      <c r="T38" s="113"/>
      <c r="U38" s="113"/>
      <c r="V38" s="113"/>
      <c r="W38" s="113"/>
      <c r="X38" s="113"/>
      <c r="Y38" s="18"/>
      <c r="Z38" s="163"/>
    </row>
    <row r="39" spans="1:26" ht="15.6" customHeight="1">
      <c r="A39" s="266"/>
      <c r="B39" s="53">
        <v>421353</v>
      </c>
      <c r="C39" s="219" t="s">
        <v>110</v>
      </c>
      <c r="D39" s="216" t="s">
        <v>122</v>
      </c>
      <c r="E39" s="216" t="s">
        <v>120</v>
      </c>
      <c r="F39" s="62" t="s">
        <v>113</v>
      </c>
      <c r="G39" s="219">
        <v>0.95</v>
      </c>
      <c r="H39" s="219">
        <v>70</v>
      </c>
      <c r="I39" s="219">
        <v>331</v>
      </c>
      <c r="J39" s="219">
        <v>25.2</v>
      </c>
      <c r="K39" s="63" t="s">
        <v>115</v>
      </c>
      <c r="L39" s="219" t="s">
        <v>116</v>
      </c>
      <c r="M39" s="54" t="s">
        <v>45</v>
      </c>
      <c r="N39" s="55">
        <v>48.7</v>
      </c>
      <c r="O39" s="113"/>
      <c r="P39" s="113"/>
      <c r="Q39" s="113"/>
      <c r="R39" s="113"/>
      <c r="S39" s="113"/>
      <c r="T39" s="113"/>
      <c r="U39" s="113"/>
      <c r="V39" s="113"/>
      <c r="W39" s="113"/>
      <c r="X39" s="113"/>
      <c r="Y39" s="18"/>
      <c r="Z39" s="163"/>
    </row>
    <row r="40" spans="1:26" ht="15.6" customHeight="1">
      <c r="A40" s="266"/>
      <c r="B40" s="53">
        <v>846243</v>
      </c>
      <c r="C40" s="219" t="s">
        <v>110</v>
      </c>
      <c r="D40" s="216" t="s">
        <v>122</v>
      </c>
      <c r="E40" s="216" t="s">
        <v>120</v>
      </c>
      <c r="F40" s="62" t="s">
        <v>117</v>
      </c>
      <c r="G40" s="219">
        <v>0.95</v>
      </c>
      <c r="H40" s="219">
        <v>35</v>
      </c>
      <c r="I40" s="219">
        <v>331</v>
      </c>
      <c r="J40" s="219">
        <v>25.2</v>
      </c>
      <c r="K40" s="63" t="s">
        <v>115</v>
      </c>
      <c r="L40" s="219" t="s">
        <v>116</v>
      </c>
      <c r="M40" s="54" t="s">
        <v>45</v>
      </c>
      <c r="N40" s="55">
        <v>48.7</v>
      </c>
      <c r="O40" s="113"/>
      <c r="P40" s="113"/>
      <c r="Q40" s="113"/>
      <c r="R40" s="113"/>
      <c r="S40" s="113"/>
      <c r="T40" s="113"/>
      <c r="U40" s="113"/>
      <c r="V40" s="113"/>
      <c r="W40" s="113"/>
      <c r="X40" s="113"/>
      <c r="Y40" s="18"/>
      <c r="Z40" s="163"/>
    </row>
    <row r="41" spans="1:26" ht="15.6" customHeight="1">
      <c r="A41" s="113"/>
      <c r="B41" s="52"/>
      <c r="C41" s="52"/>
      <c r="D41" s="52"/>
      <c r="E41" s="52"/>
      <c r="F41" s="52"/>
      <c r="G41" s="52"/>
      <c r="H41" s="52"/>
      <c r="I41" s="52"/>
      <c r="J41" s="52"/>
      <c r="K41" s="52"/>
      <c r="L41" s="52"/>
      <c r="M41" s="52"/>
      <c r="N41" s="61"/>
      <c r="O41" s="113"/>
      <c r="P41" s="113"/>
      <c r="Q41" s="113"/>
      <c r="R41" s="113"/>
      <c r="S41" s="113"/>
      <c r="T41" s="113"/>
      <c r="U41" s="113"/>
      <c r="V41" s="113"/>
      <c r="W41" s="113"/>
      <c r="X41" s="113"/>
      <c r="Y41" s="18"/>
      <c r="Z41" s="163"/>
    </row>
    <row r="42" spans="1:26" ht="15.6" customHeight="1">
      <c r="A42" s="266"/>
      <c r="B42" s="53">
        <v>281897</v>
      </c>
      <c r="C42" s="219" t="s">
        <v>127</v>
      </c>
      <c r="D42" s="216" t="s">
        <v>111</v>
      </c>
      <c r="E42" s="216" t="s">
        <v>112</v>
      </c>
      <c r="F42" s="62" t="s">
        <v>117</v>
      </c>
      <c r="G42" s="219" t="s">
        <v>152</v>
      </c>
      <c r="H42" s="219">
        <v>56</v>
      </c>
      <c r="I42" s="219">
        <v>497</v>
      </c>
      <c r="J42" s="219">
        <v>40.32</v>
      </c>
      <c r="K42" s="63" t="s">
        <v>115</v>
      </c>
      <c r="L42" s="219" t="s">
        <v>116</v>
      </c>
      <c r="M42" s="54" t="s">
        <v>45</v>
      </c>
      <c r="N42" s="55">
        <v>31.79</v>
      </c>
      <c r="O42" s="113"/>
      <c r="P42" s="113"/>
      <c r="Q42" s="113"/>
      <c r="R42" s="113"/>
      <c r="S42" s="113"/>
      <c r="T42" s="113"/>
      <c r="U42" s="113"/>
      <c r="V42" s="113"/>
      <c r="W42" s="113"/>
      <c r="X42" s="113"/>
      <c r="Y42" s="18"/>
      <c r="Z42" s="163"/>
    </row>
    <row r="43" spans="1:26" ht="15.6" customHeight="1">
      <c r="A43" s="266"/>
      <c r="B43" s="53">
        <v>430573</v>
      </c>
      <c r="C43" s="219" t="s">
        <v>127</v>
      </c>
      <c r="D43" s="216" t="s">
        <v>118</v>
      </c>
      <c r="E43" s="216" t="s">
        <v>112</v>
      </c>
      <c r="F43" s="62" t="s">
        <v>113</v>
      </c>
      <c r="G43" s="219" t="s">
        <v>152</v>
      </c>
      <c r="H43" s="219">
        <v>112</v>
      </c>
      <c r="I43" s="219">
        <v>497</v>
      </c>
      <c r="J43" s="219">
        <v>40.32</v>
      </c>
      <c r="K43" s="63" t="s">
        <v>115</v>
      </c>
      <c r="L43" s="219" t="s">
        <v>116</v>
      </c>
      <c r="M43" s="54" t="s">
        <v>45</v>
      </c>
      <c r="N43" s="55">
        <v>35.78</v>
      </c>
      <c r="O43" s="113"/>
      <c r="P43" s="113"/>
      <c r="Q43" s="113"/>
      <c r="R43" s="113"/>
      <c r="S43" s="113"/>
      <c r="T43" s="113"/>
      <c r="U43" s="113"/>
      <c r="V43" s="113"/>
      <c r="W43" s="113"/>
      <c r="X43" s="113"/>
      <c r="Y43" s="18"/>
      <c r="Z43" s="163"/>
    </row>
    <row r="44" spans="1:26" ht="15.6" customHeight="1">
      <c r="A44" s="266"/>
      <c r="B44" s="53">
        <v>264122</v>
      </c>
      <c r="C44" s="219" t="s">
        <v>127</v>
      </c>
      <c r="D44" s="216" t="s">
        <v>118</v>
      </c>
      <c r="E44" s="216" t="s">
        <v>112</v>
      </c>
      <c r="F44" s="62" t="s">
        <v>117</v>
      </c>
      <c r="G44" s="219" t="s">
        <v>152</v>
      </c>
      <c r="H44" s="219">
        <v>56</v>
      </c>
      <c r="I44" s="219">
        <v>497</v>
      </c>
      <c r="J44" s="219">
        <v>40.32</v>
      </c>
      <c r="K44" s="63" t="s">
        <v>115</v>
      </c>
      <c r="L44" s="219" t="s">
        <v>116</v>
      </c>
      <c r="M44" s="54" t="s">
        <v>45</v>
      </c>
      <c r="N44" s="55">
        <v>35.78</v>
      </c>
      <c r="O44" s="113"/>
      <c r="P44" s="113"/>
      <c r="Q44" s="113"/>
      <c r="R44" s="113"/>
      <c r="S44" s="113"/>
      <c r="T44" s="113"/>
      <c r="U44" s="113"/>
      <c r="V44" s="113"/>
      <c r="W44" s="113"/>
      <c r="X44" s="113"/>
      <c r="Y44" s="18"/>
      <c r="Z44" s="163"/>
    </row>
    <row r="45" spans="1:26" ht="15.6" customHeight="1">
      <c r="A45" s="266"/>
      <c r="B45" s="53">
        <v>547243</v>
      </c>
      <c r="C45" s="219" t="s">
        <v>127</v>
      </c>
      <c r="D45" s="216" t="s">
        <v>119</v>
      </c>
      <c r="E45" s="216" t="s">
        <v>112</v>
      </c>
      <c r="F45" s="62" t="s">
        <v>113</v>
      </c>
      <c r="G45" s="219" t="s">
        <v>152</v>
      </c>
      <c r="H45" s="219">
        <v>112</v>
      </c>
      <c r="I45" s="219">
        <v>497</v>
      </c>
      <c r="J45" s="219">
        <v>40.32</v>
      </c>
      <c r="K45" s="63" t="s">
        <v>115</v>
      </c>
      <c r="L45" s="219" t="s">
        <v>116</v>
      </c>
      <c r="M45" s="54" t="s">
        <v>45</v>
      </c>
      <c r="N45" s="55">
        <v>31.79</v>
      </c>
      <c r="O45" s="113"/>
      <c r="P45" s="113"/>
      <c r="Q45" s="113"/>
      <c r="R45" s="113"/>
      <c r="S45" s="113"/>
      <c r="T45" s="113"/>
      <c r="U45" s="113"/>
      <c r="V45" s="113"/>
      <c r="W45" s="113"/>
      <c r="X45" s="113"/>
      <c r="Y45" s="18"/>
      <c r="Z45" s="163"/>
    </row>
    <row r="46" spans="1:26" ht="15.6" customHeight="1">
      <c r="A46" s="266"/>
      <c r="B46" s="52"/>
      <c r="C46" s="52"/>
      <c r="D46" s="52"/>
      <c r="E46" s="52"/>
      <c r="F46" s="52"/>
      <c r="G46" s="52"/>
      <c r="H46" s="52"/>
      <c r="I46" s="52"/>
      <c r="J46" s="52"/>
      <c r="K46" s="52"/>
      <c r="L46" s="52"/>
      <c r="M46" s="52"/>
      <c r="N46" s="61"/>
      <c r="O46" s="113"/>
      <c r="P46" s="113"/>
      <c r="Q46" s="113"/>
      <c r="R46" s="113"/>
      <c r="S46" s="113"/>
      <c r="T46" s="113"/>
      <c r="U46" s="113"/>
      <c r="V46" s="113"/>
      <c r="W46" s="113"/>
      <c r="X46" s="113"/>
      <c r="Y46" s="18"/>
      <c r="Z46" s="163"/>
    </row>
    <row r="47" spans="1:26" ht="15.6" customHeight="1">
      <c r="A47" s="266"/>
      <c r="B47" s="53">
        <v>284213</v>
      </c>
      <c r="C47" s="219" t="s">
        <v>127</v>
      </c>
      <c r="D47" s="216" t="s">
        <v>111</v>
      </c>
      <c r="E47" s="216" t="s">
        <v>120</v>
      </c>
      <c r="F47" s="62" t="s">
        <v>113</v>
      </c>
      <c r="G47" s="219">
        <v>0.95</v>
      </c>
      <c r="H47" s="219">
        <v>70</v>
      </c>
      <c r="I47" s="219">
        <v>331</v>
      </c>
      <c r="J47" s="219">
        <v>25.2</v>
      </c>
      <c r="K47" s="63" t="s">
        <v>115</v>
      </c>
      <c r="L47" s="219" t="s">
        <v>116</v>
      </c>
      <c r="M47" s="54" t="s">
        <v>45</v>
      </c>
      <c r="N47" s="55">
        <v>50.33</v>
      </c>
      <c r="O47" s="113"/>
      <c r="P47" s="113"/>
      <c r="Q47" s="113"/>
      <c r="R47" s="113"/>
      <c r="S47" s="113"/>
      <c r="T47" s="113"/>
      <c r="U47" s="113"/>
      <c r="V47" s="113"/>
      <c r="W47" s="113"/>
      <c r="X47" s="113"/>
      <c r="Y47" s="18"/>
      <c r="Z47" s="163"/>
    </row>
    <row r="48" spans="1:26" ht="15.6" customHeight="1">
      <c r="A48" s="266"/>
      <c r="B48" s="53">
        <v>267915</v>
      </c>
      <c r="C48" s="219" t="s">
        <v>127</v>
      </c>
      <c r="D48" s="216" t="s">
        <v>111</v>
      </c>
      <c r="E48" s="216" t="s">
        <v>120</v>
      </c>
      <c r="F48" s="62" t="s">
        <v>117</v>
      </c>
      <c r="G48" s="219">
        <v>0.95</v>
      </c>
      <c r="H48" s="219">
        <v>35</v>
      </c>
      <c r="I48" s="219">
        <v>331</v>
      </c>
      <c r="J48" s="219">
        <v>25.2</v>
      </c>
      <c r="K48" s="63" t="s">
        <v>115</v>
      </c>
      <c r="L48" s="219" t="s">
        <v>116</v>
      </c>
      <c r="M48" s="54" t="s">
        <v>45</v>
      </c>
      <c r="N48" s="55">
        <v>50.33</v>
      </c>
      <c r="O48" s="113"/>
      <c r="P48" s="113"/>
      <c r="Q48" s="113"/>
      <c r="R48" s="113"/>
      <c r="S48" s="113"/>
      <c r="T48" s="113"/>
      <c r="U48" s="113"/>
      <c r="V48" s="113"/>
      <c r="W48" s="113"/>
      <c r="X48" s="113"/>
      <c r="Y48" s="18"/>
      <c r="Z48" s="163"/>
    </row>
    <row r="49" spans="1:26" ht="15.6" customHeight="1">
      <c r="A49" s="266"/>
      <c r="B49" s="53">
        <v>266015</v>
      </c>
      <c r="C49" s="219" t="s">
        <v>127</v>
      </c>
      <c r="D49" s="216" t="s">
        <v>118</v>
      </c>
      <c r="E49" s="216" t="s">
        <v>120</v>
      </c>
      <c r="F49" s="62" t="s">
        <v>113</v>
      </c>
      <c r="G49" s="219">
        <v>0.95</v>
      </c>
      <c r="H49" s="219">
        <v>70</v>
      </c>
      <c r="I49" s="219">
        <v>331</v>
      </c>
      <c r="J49" s="219">
        <v>25.2</v>
      </c>
      <c r="K49" s="63" t="s">
        <v>115</v>
      </c>
      <c r="L49" s="219" t="s">
        <v>116</v>
      </c>
      <c r="M49" s="54" t="s">
        <v>45</v>
      </c>
      <c r="N49" s="55">
        <v>54.31</v>
      </c>
      <c r="O49" s="113"/>
      <c r="P49" s="113"/>
      <c r="Q49" s="113"/>
      <c r="R49" s="113"/>
      <c r="S49" s="113"/>
      <c r="T49" s="113"/>
      <c r="U49" s="113"/>
      <c r="V49" s="113"/>
      <c r="W49" s="113"/>
      <c r="X49" s="113"/>
      <c r="Y49" s="18"/>
      <c r="Z49" s="163"/>
    </row>
    <row r="50" spans="1:26" ht="15.6" customHeight="1">
      <c r="A50" s="266"/>
      <c r="B50" s="53">
        <v>263030</v>
      </c>
      <c r="C50" s="219" t="s">
        <v>127</v>
      </c>
      <c r="D50" s="216" t="s">
        <v>118</v>
      </c>
      <c r="E50" s="216" t="s">
        <v>120</v>
      </c>
      <c r="F50" s="62" t="s">
        <v>117</v>
      </c>
      <c r="G50" s="219">
        <v>0.95</v>
      </c>
      <c r="H50" s="219">
        <v>35</v>
      </c>
      <c r="I50" s="219">
        <v>331</v>
      </c>
      <c r="J50" s="219">
        <v>25.2</v>
      </c>
      <c r="K50" s="63" t="s">
        <v>115</v>
      </c>
      <c r="L50" s="219" t="s">
        <v>116</v>
      </c>
      <c r="M50" s="54" t="s">
        <v>45</v>
      </c>
      <c r="N50" s="55">
        <v>54.31</v>
      </c>
      <c r="O50" s="113"/>
      <c r="P50" s="113"/>
      <c r="Q50" s="113"/>
      <c r="R50" s="113"/>
      <c r="S50" s="113"/>
      <c r="T50" s="113"/>
      <c r="U50" s="113"/>
      <c r="V50" s="113"/>
      <c r="W50" s="113"/>
      <c r="X50" s="113"/>
      <c r="Y50" s="18"/>
      <c r="Z50" s="163"/>
    </row>
    <row r="51" spans="1:26" ht="15.6" customHeight="1">
      <c r="A51" s="266"/>
      <c r="B51" s="53">
        <v>470405</v>
      </c>
      <c r="C51" s="219" t="s">
        <v>127</v>
      </c>
      <c r="D51" s="216" t="s">
        <v>119</v>
      </c>
      <c r="E51" s="216" t="s">
        <v>120</v>
      </c>
      <c r="F51" s="62" t="s">
        <v>113</v>
      </c>
      <c r="G51" s="219">
        <v>0.95</v>
      </c>
      <c r="H51" s="219">
        <v>70</v>
      </c>
      <c r="I51" s="219">
        <v>331</v>
      </c>
      <c r="J51" s="219">
        <v>25.2</v>
      </c>
      <c r="K51" s="63" t="s">
        <v>115</v>
      </c>
      <c r="L51" s="219" t="s">
        <v>116</v>
      </c>
      <c r="M51" s="54" t="s">
        <v>45</v>
      </c>
      <c r="N51" s="55">
        <v>50.33</v>
      </c>
      <c r="O51" s="113"/>
      <c r="P51" s="113"/>
      <c r="Q51" s="113"/>
      <c r="R51" s="113"/>
      <c r="S51" s="113"/>
      <c r="T51" s="113"/>
      <c r="U51" s="113"/>
      <c r="V51" s="113"/>
      <c r="W51" s="113"/>
      <c r="X51" s="113"/>
      <c r="Y51" s="18"/>
      <c r="Z51" s="163"/>
    </row>
    <row r="52" spans="1:26" ht="15.6" customHeight="1">
      <c r="A52" s="266"/>
      <c r="B52" s="53">
        <v>418899</v>
      </c>
      <c r="C52" s="219" t="s">
        <v>127</v>
      </c>
      <c r="D52" s="216" t="s">
        <v>119</v>
      </c>
      <c r="E52" s="216" t="s">
        <v>120</v>
      </c>
      <c r="F52" s="62" t="s">
        <v>117</v>
      </c>
      <c r="G52" s="219">
        <v>0.95</v>
      </c>
      <c r="H52" s="219">
        <v>35</v>
      </c>
      <c r="I52" s="219">
        <v>331</v>
      </c>
      <c r="J52" s="219">
        <v>25.2</v>
      </c>
      <c r="K52" s="63" t="s">
        <v>115</v>
      </c>
      <c r="L52" s="219" t="s">
        <v>116</v>
      </c>
      <c r="M52" s="54" t="s">
        <v>45</v>
      </c>
      <c r="N52" s="55">
        <v>50.33</v>
      </c>
      <c r="O52" s="113"/>
      <c r="P52" s="113"/>
      <c r="Q52" s="113"/>
      <c r="R52" s="113"/>
      <c r="S52" s="113"/>
      <c r="T52" s="113"/>
      <c r="U52" s="113"/>
      <c r="V52" s="113"/>
      <c r="W52" s="113"/>
      <c r="X52" s="113"/>
      <c r="Y52" s="18"/>
      <c r="Z52" s="163"/>
    </row>
    <row r="53" spans="1:26">
      <c r="A53" s="113"/>
      <c r="O53" s="113"/>
      <c r="P53" s="113"/>
      <c r="Q53" s="113"/>
      <c r="R53" s="113"/>
      <c r="S53" s="113"/>
      <c r="T53" s="113"/>
      <c r="U53" s="113"/>
      <c r="V53" s="113"/>
      <c r="W53" s="113"/>
      <c r="X53" s="113"/>
      <c r="Y53" s="18"/>
      <c r="Z53" s="163"/>
    </row>
    <row r="54" spans="1:26" s="48" customFormat="1" ht="23.25">
      <c r="A54" s="176" t="s">
        <v>128</v>
      </c>
      <c r="B54" s="46"/>
      <c r="C54" s="46"/>
      <c r="D54" s="46"/>
      <c r="E54" s="46"/>
      <c r="F54" s="46"/>
      <c r="G54" s="46"/>
      <c r="H54" s="46"/>
      <c r="I54" s="46"/>
      <c r="J54" s="46"/>
      <c r="K54" s="46"/>
      <c r="L54" s="46"/>
      <c r="M54" s="46"/>
      <c r="N54" s="47"/>
    </row>
    <row r="55" spans="1:26" s="48" customFormat="1" ht="23.25">
      <c r="A55" s="177" t="s">
        <v>153</v>
      </c>
      <c r="B55" s="46"/>
      <c r="C55" s="46"/>
      <c r="D55" s="46"/>
      <c r="E55" s="46"/>
      <c r="F55" s="46"/>
      <c r="G55" s="46"/>
      <c r="H55" s="46"/>
      <c r="I55" s="46"/>
      <c r="J55" s="46"/>
      <c r="K55" s="46"/>
      <c r="L55" s="46"/>
      <c r="M55" s="46"/>
      <c r="N55" s="47"/>
    </row>
    <row r="56" spans="1:26" s="48" customFormat="1" ht="23.25">
      <c r="A56" s="178" t="s">
        <v>130</v>
      </c>
      <c r="B56" s="46"/>
      <c r="C56" s="46"/>
      <c r="D56" s="46"/>
      <c r="E56" s="46"/>
      <c r="F56" s="46"/>
      <c r="G56" s="46"/>
      <c r="H56" s="46"/>
      <c r="I56" s="46"/>
      <c r="J56" s="46"/>
      <c r="K56" s="46"/>
      <c r="L56" s="46"/>
      <c r="M56" s="46"/>
      <c r="N56" s="47"/>
    </row>
    <row r="57" spans="1:26" s="48" customFormat="1" ht="21.75" thickBot="1">
      <c r="B57" s="46"/>
      <c r="C57" s="46"/>
      <c r="D57" s="46"/>
      <c r="E57" s="46"/>
      <c r="F57" s="46"/>
      <c r="G57" s="46"/>
      <c r="H57" s="46"/>
      <c r="I57" s="46"/>
      <c r="J57" s="46"/>
      <c r="K57" s="46"/>
      <c r="L57" s="46"/>
      <c r="M57" s="46"/>
      <c r="N57" s="47"/>
    </row>
    <row r="58" spans="1:26" s="48" customFormat="1" ht="27" thickBot="1">
      <c r="A58" s="179" t="s">
        <v>131</v>
      </c>
      <c r="B58" s="258" t="s">
        <v>132</v>
      </c>
      <c r="C58" s="259"/>
      <c r="D58" s="46"/>
      <c r="E58" s="46"/>
      <c r="F58" s="46"/>
      <c r="G58" s="46"/>
      <c r="H58" s="46"/>
      <c r="I58" s="46"/>
      <c r="J58" s="46"/>
      <c r="K58" s="46"/>
      <c r="L58" s="46"/>
      <c r="M58" s="46"/>
      <c r="N58" s="47"/>
    </row>
    <row r="59" spans="1:26" s="48" customFormat="1" ht="26.25">
      <c r="A59" s="174" t="s">
        <v>133</v>
      </c>
      <c r="B59" s="250" t="s">
        <v>134</v>
      </c>
      <c r="C59" s="251"/>
      <c r="D59" s="46"/>
      <c r="E59" s="46"/>
      <c r="F59" s="46"/>
      <c r="G59" s="46"/>
      <c r="H59" s="46"/>
      <c r="I59" s="46"/>
      <c r="J59" s="46"/>
      <c r="K59" s="46"/>
      <c r="L59" s="46"/>
      <c r="M59" s="46"/>
      <c r="N59" s="47"/>
    </row>
    <row r="60" spans="1:26" s="48" customFormat="1" ht="26.25">
      <c r="A60" s="175" t="s">
        <v>135</v>
      </c>
      <c r="B60" s="252" t="s">
        <v>136</v>
      </c>
      <c r="C60" s="253"/>
      <c r="D60" s="46"/>
      <c r="E60" s="46"/>
      <c r="F60" s="46"/>
      <c r="G60" s="46"/>
      <c r="H60" s="46"/>
      <c r="I60" s="46"/>
      <c r="J60" s="46"/>
      <c r="K60" s="46"/>
      <c r="L60" s="46"/>
      <c r="M60" s="46"/>
      <c r="N60" s="47"/>
    </row>
    <row r="61" spans="1:26" s="48" customFormat="1" ht="27" thickBot="1">
      <c r="A61" s="172" t="s">
        <v>137</v>
      </c>
      <c r="B61" s="248" t="s">
        <v>138</v>
      </c>
      <c r="C61" s="249"/>
      <c r="D61" s="46"/>
      <c r="E61" s="46"/>
      <c r="F61" s="46"/>
      <c r="G61" s="46"/>
      <c r="H61" s="46"/>
      <c r="I61" s="46"/>
      <c r="J61" s="46"/>
      <c r="K61" s="46"/>
      <c r="L61" s="46"/>
      <c r="M61" s="46"/>
      <c r="N61" s="47"/>
    </row>
    <row r="62" spans="1:26" ht="24" thickBot="1">
      <c r="A62" s="245" t="s">
        <v>139</v>
      </c>
      <c r="B62" s="246"/>
      <c r="C62" s="246"/>
      <c r="D62" s="246"/>
      <c r="E62" s="246"/>
      <c r="F62" s="246"/>
      <c r="G62" s="247"/>
      <c r="O62" s="113"/>
      <c r="P62" s="113"/>
      <c r="Q62" s="113"/>
      <c r="R62" s="113"/>
      <c r="S62" s="113"/>
      <c r="T62" s="113"/>
      <c r="U62" s="113"/>
      <c r="V62" s="113"/>
      <c r="W62" s="113"/>
      <c r="X62" s="113"/>
      <c r="Y62" s="113"/>
      <c r="Z62" s="113"/>
    </row>
    <row r="63" spans="1:26">
      <c r="A63" s="113"/>
      <c r="O63" s="113"/>
      <c r="P63" s="113"/>
      <c r="Q63" s="113"/>
      <c r="R63" s="113"/>
      <c r="S63" s="113"/>
      <c r="T63" s="113"/>
      <c r="U63" s="113"/>
      <c r="V63" s="113"/>
      <c r="W63" s="113"/>
      <c r="X63" s="113"/>
      <c r="Y63" s="113"/>
      <c r="Z63" s="113"/>
    </row>
  </sheetData>
  <sheetProtection algorithmName="SHA-512" hashValue="bpmJVLjaDlKXULXD/9LH4fzAgSSQ9p2q1q7EMYkiLYccoqVrUSbw0nqE/OMKsE5ovQhDUS0FZdfkBbA9ku+QVg==" saltValue="6MCGggmbHQdeg58CNPlNJQ==" spinCount="100000" sheet="1" objects="1" scenarios="1"/>
  <mergeCells count="11">
    <mergeCell ref="A62:G62"/>
    <mergeCell ref="B61:C61"/>
    <mergeCell ref="B60:C60"/>
    <mergeCell ref="A1:N1"/>
    <mergeCell ref="P1:W1"/>
    <mergeCell ref="A16:A25"/>
    <mergeCell ref="A28:A40"/>
    <mergeCell ref="A42:A52"/>
    <mergeCell ref="B58:C58"/>
    <mergeCell ref="B59:C59"/>
    <mergeCell ref="A3:A14"/>
  </mergeCells>
  <conditionalFormatting sqref="M3:M5">
    <cfRule type="containsText" dxfId="87" priority="15" operator="containsText" text="Rojo">
      <formula>NOT(ISERROR(SEARCH("Rojo",M3)))</formula>
    </cfRule>
    <cfRule type="containsText" dxfId="86" priority="16" operator="containsText" text="Amarillo">
      <formula>NOT(ISERROR(SEARCH("Amarillo",M3)))</formula>
    </cfRule>
  </conditionalFormatting>
  <conditionalFormatting sqref="M7:M14">
    <cfRule type="containsText" dxfId="85" priority="13" operator="containsText" text="Rojo">
      <formula>NOT(ISERROR(SEARCH("Rojo",M7)))</formula>
    </cfRule>
    <cfRule type="containsText" dxfId="84" priority="14" operator="containsText" text="Amarillo">
      <formula>NOT(ISERROR(SEARCH("Amarillo",M7)))</formula>
    </cfRule>
  </conditionalFormatting>
  <conditionalFormatting sqref="M16:M18">
    <cfRule type="containsText" dxfId="83" priority="11" operator="containsText" text="Rojo">
      <formula>NOT(ISERROR(SEARCH("Rojo",M16)))</formula>
    </cfRule>
    <cfRule type="containsText" dxfId="82" priority="12" operator="containsText" text="Amarillo">
      <formula>NOT(ISERROR(SEARCH("Amarillo",M16)))</formula>
    </cfRule>
  </conditionalFormatting>
  <conditionalFormatting sqref="M20:M25">
    <cfRule type="containsText" dxfId="81" priority="5" operator="containsText" text="Rojo">
      <formula>NOT(ISERROR(SEARCH("Rojo",M20)))</formula>
    </cfRule>
    <cfRule type="containsText" dxfId="80" priority="6" operator="containsText" text="Amarillo">
      <formula>NOT(ISERROR(SEARCH("Amarillo",M20)))</formula>
    </cfRule>
  </conditionalFormatting>
  <conditionalFormatting sqref="M28:M31">
    <cfRule type="containsText" dxfId="79" priority="9" operator="containsText" text="Rojo">
      <formula>NOT(ISERROR(SEARCH("Rojo",M28)))</formula>
    </cfRule>
    <cfRule type="containsText" dxfId="78" priority="10" operator="containsText" text="Amarillo">
      <formula>NOT(ISERROR(SEARCH("Amarillo",M28)))</formula>
    </cfRule>
  </conditionalFormatting>
  <conditionalFormatting sqref="M33:M40">
    <cfRule type="containsText" dxfId="77" priority="3" operator="containsText" text="Rojo">
      <formula>NOT(ISERROR(SEARCH("Rojo",M33)))</formula>
    </cfRule>
    <cfRule type="containsText" dxfId="76" priority="4" operator="containsText" text="Amarillo">
      <formula>NOT(ISERROR(SEARCH("Amarillo",M33)))</formula>
    </cfRule>
  </conditionalFormatting>
  <conditionalFormatting sqref="M42:M45">
    <cfRule type="containsText" dxfId="75" priority="7" operator="containsText" text="Rojo">
      <formula>NOT(ISERROR(SEARCH("Rojo",M42)))</formula>
    </cfRule>
    <cfRule type="containsText" dxfId="74" priority="8" operator="containsText" text="Amarillo">
      <formula>NOT(ISERROR(SEARCH("Amarillo",M42)))</formula>
    </cfRule>
  </conditionalFormatting>
  <conditionalFormatting sqref="M47:M52">
    <cfRule type="containsText" dxfId="73" priority="1" operator="containsText" text="Rojo">
      <formula>NOT(ISERROR(SEARCH("Rojo",M47)))</formula>
    </cfRule>
    <cfRule type="containsText" dxfId="72" priority="2" operator="containsText" text="Amarillo">
      <formula>NOT(ISERROR(SEARCH("Amarillo",M47)))</formula>
    </cfRule>
  </conditionalFormatting>
  <conditionalFormatting sqref="N1">
    <cfRule type="containsText" dxfId="71" priority="45" operator="containsText" text="Amarillo">
      <formula>NOT(ISERROR(SEARCH("Amarillo",N1)))</formula>
    </cfRule>
  </conditionalFormatting>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672F6-4C1B-4279-804E-B0CC294EBC03}">
  <dimension ref="A1:Z51"/>
  <sheetViews>
    <sheetView zoomScale="70" zoomScaleNormal="70" workbookViewId="0">
      <selection activeCell="I23" sqref="I23"/>
    </sheetView>
  </sheetViews>
  <sheetFormatPr defaultColWidth="11.42578125" defaultRowHeight="15"/>
  <cols>
    <col min="1" max="1" width="74.7109375" customWidth="1"/>
    <col min="2" max="2" width="18.28515625" style="1" customWidth="1"/>
    <col min="3" max="3" width="18.140625" style="1" customWidth="1"/>
    <col min="4" max="4" width="12.5703125" style="1" customWidth="1"/>
    <col min="5" max="5" width="12" style="1" customWidth="1"/>
    <col min="6" max="6" width="17" style="1" customWidth="1"/>
    <col min="7" max="7" width="19.140625" style="1" customWidth="1"/>
    <col min="8" max="8" width="14.5703125" style="1" customWidth="1"/>
    <col min="9" max="9" width="11.7109375" style="1" customWidth="1"/>
    <col min="10" max="10" width="16.28515625" style="1" bestFit="1" customWidth="1"/>
    <col min="11" max="12" width="12.5703125" style="1" customWidth="1"/>
    <col min="13" max="13" width="14.140625" style="1" customWidth="1"/>
    <col min="14" max="14" width="13.85546875" style="23" customWidth="1"/>
  </cols>
  <sheetData>
    <row r="1" spans="1:26" ht="35.25">
      <c r="A1" s="256" t="s">
        <v>95</v>
      </c>
      <c r="B1" s="256"/>
      <c r="C1" s="256"/>
      <c r="D1" s="256"/>
      <c r="E1" s="256"/>
      <c r="F1" s="256"/>
      <c r="G1" s="256"/>
      <c r="H1" s="256"/>
      <c r="I1" s="256"/>
      <c r="J1" s="256"/>
      <c r="K1" s="256"/>
      <c r="L1" s="256"/>
      <c r="M1" s="256"/>
      <c r="N1" s="256"/>
      <c r="O1" s="113"/>
      <c r="P1" s="254" t="s">
        <v>96</v>
      </c>
      <c r="Q1" s="255"/>
      <c r="R1" s="255"/>
      <c r="S1" s="255"/>
      <c r="T1" s="255"/>
      <c r="U1" s="255"/>
      <c r="V1" s="255"/>
      <c r="W1" s="255"/>
      <c r="X1" s="113"/>
      <c r="Y1" s="113"/>
      <c r="Z1" s="113"/>
    </row>
    <row r="2" spans="1:26" ht="36">
      <c r="A2" s="45" t="s">
        <v>154</v>
      </c>
      <c r="B2" s="45" t="s">
        <v>98</v>
      </c>
      <c r="C2" s="45" t="s">
        <v>99</v>
      </c>
      <c r="D2" s="45" t="s">
        <v>100</v>
      </c>
      <c r="E2" s="45" t="s">
        <v>101</v>
      </c>
      <c r="F2" s="45" t="s">
        <v>102</v>
      </c>
      <c r="G2" s="45" t="s">
        <v>103</v>
      </c>
      <c r="H2" s="45" t="s">
        <v>104</v>
      </c>
      <c r="I2" s="45" t="s">
        <v>105</v>
      </c>
      <c r="J2" s="45" t="s">
        <v>106</v>
      </c>
      <c r="K2" s="45" t="s">
        <v>107</v>
      </c>
      <c r="L2" s="45" t="s">
        <v>108</v>
      </c>
      <c r="M2" s="45" t="s">
        <v>109</v>
      </c>
      <c r="N2" s="45" t="s">
        <v>86</v>
      </c>
      <c r="O2" s="113"/>
      <c r="P2" s="113"/>
      <c r="Q2" s="113"/>
      <c r="R2" s="113"/>
      <c r="S2" s="113"/>
      <c r="T2" s="113"/>
      <c r="U2" s="113"/>
      <c r="V2" s="113"/>
      <c r="W2" s="113"/>
      <c r="X2" s="113"/>
      <c r="Y2" s="113"/>
      <c r="Z2" s="113"/>
    </row>
    <row r="3" spans="1:26" s="1" customFormat="1" ht="21.95" customHeight="1">
      <c r="A3" s="268"/>
      <c r="B3" s="53">
        <v>609334</v>
      </c>
      <c r="C3" s="103" t="s">
        <v>110</v>
      </c>
      <c r="D3" s="216" t="s">
        <v>118</v>
      </c>
      <c r="E3" s="216" t="s">
        <v>155</v>
      </c>
      <c r="F3" s="209" t="s">
        <v>117</v>
      </c>
      <c r="G3" s="103" t="s">
        <v>156</v>
      </c>
      <c r="H3" s="103">
        <v>48</v>
      </c>
      <c r="I3" s="103">
        <v>378</v>
      </c>
      <c r="J3" s="103">
        <v>34.6</v>
      </c>
      <c r="K3" s="63" t="s">
        <v>115</v>
      </c>
      <c r="L3" s="219" t="s">
        <v>116</v>
      </c>
      <c r="M3" s="54" t="s">
        <v>45</v>
      </c>
      <c r="N3" s="104">
        <v>33.79</v>
      </c>
      <c r="O3" s="18"/>
      <c r="P3" s="113"/>
      <c r="Q3" s="113"/>
      <c r="R3" s="113"/>
      <c r="S3" s="113"/>
      <c r="T3" s="113"/>
      <c r="U3" s="113"/>
      <c r="V3" s="113"/>
      <c r="W3" s="113"/>
      <c r="Y3" s="18"/>
      <c r="Z3" s="163"/>
    </row>
    <row r="4" spans="1:26" s="1" customFormat="1" ht="21.95" customHeight="1">
      <c r="A4" s="268"/>
      <c r="B4" s="53">
        <v>2434741</v>
      </c>
      <c r="C4" s="103" t="s">
        <v>110</v>
      </c>
      <c r="D4" s="216" t="s">
        <v>118</v>
      </c>
      <c r="E4" s="216" t="s">
        <v>157</v>
      </c>
      <c r="F4" s="209" t="s">
        <v>117</v>
      </c>
      <c r="G4" s="103" t="s">
        <v>158</v>
      </c>
      <c r="H4" s="103">
        <v>40</v>
      </c>
      <c r="I4" s="103">
        <v>463</v>
      </c>
      <c r="J4" s="103">
        <v>28.8</v>
      </c>
      <c r="K4" s="63" t="s">
        <v>115</v>
      </c>
      <c r="L4" s="219" t="s">
        <v>116</v>
      </c>
      <c r="M4" s="54" t="s">
        <v>45</v>
      </c>
      <c r="N4" s="104">
        <v>41.87</v>
      </c>
      <c r="O4" s="18"/>
      <c r="P4" s="113"/>
      <c r="Q4" s="113"/>
      <c r="R4" s="113"/>
      <c r="S4" s="113"/>
      <c r="T4" s="113"/>
      <c r="U4" s="113"/>
      <c r="V4" s="113"/>
      <c r="W4" s="113"/>
      <c r="Y4" s="18"/>
      <c r="Z4" s="163"/>
    </row>
    <row r="5" spans="1:26" s="1" customFormat="1" ht="21.95" customHeight="1">
      <c r="A5" s="268"/>
      <c r="B5" s="105"/>
      <c r="C5" s="105"/>
      <c r="D5" s="105"/>
      <c r="E5" s="105"/>
      <c r="F5" s="105"/>
      <c r="G5" s="105"/>
      <c r="H5" s="105"/>
      <c r="I5" s="105"/>
      <c r="J5" s="105"/>
      <c r="K5" s="105"/>
      <c r="L5" s="105"/>
      <c r="M5" s="105"/>
      <c r="N5" s="106"/>
      <c r="O5" s="18"/>
      <c r="P5" s="113"/>
      <c r="Q5" s="113"/>
      <c r="R5" s="113"/>
      <c r="S5" s="113"/>
      <c r="T5" s="113"/>
      <c r="U5" s="113"/>
      <c r="V5" s="113"/>
      <c r="W5" s="113"/>
      <c r="Y5" s="18"/>
      <c r="Z5" s="163"/>
    </row>
    <row r="6" spans="1:26" s="1" customFormat="1" ht="21.95" customHeight="1">
      <c r="A6" s="268"/>
      <c r="B6" s="53">
        <v>2435170</v>
      </c>
      <c r="C6" s="103" t="s">
        <v>110</v>
      </c>
      <c r="D6" s="216" t="s">
        <v>119</v>
      </c>
      <c r="E6" s="216" t="s">
        <v>159</v>
      </c>
      <c r="F6" s="209" t="s">
        <v>117</v>
      </c>
      <c r="G6" s="103">
        <v>0.85</v>
      </c>
      <c r="H6" s="103">
        <v>32</v>
      </c>
      <c r="I6" s="103">
        <v>750</v>
      </c>
      <c r="J6" s="103">
        <v>23</v>
      </c>
      <c r="K6" s="63" t="s">
        <v>115</v>
      </c>
      <c r="L6" s="219" t="s">
        <v>116</v>
      </c>
      <c r="M6" s="54" t="s">
        <v>45</v>
      </c>
      <c r="N6" s="104">
        <v>43.01</v>
      </c>
      <c r="O6" s="18"/>
      <c r="P6" s="113"/>
      <c r="Q6" s="113"/>
      <c r="R6" s="113"/>
      <c r="S6" s="113"/>
      <c r="T6" s="113"/>
      <c r="U6" s="113"/>
      <c r="V6" s="113"/>
      <c r="W6" s="113"/>
      <c r="Y6" s="18"/>
      <c r="Z6" s="163"/>
    </row>
    <row r="7" spans="1:26" s="1" customFormat="1" ht="21.95" customHeight="1">
      <c r="A7" s="113"/>
      <c r="B7" s="105"/>
      <c r="C7" s="105"/>
      <c r="D7" s="105"/>
      <c r="E7" s="105"/>
      <c r="F7" s="105"/>
      <c r="G7" s="105"/>
      <c r="H7" s="105"/>
      <c r="I7" s="105"/>
      <c r="J7" s="105"/>
      <c r="K7" s="105"/>
      <c r="L7" s="105"/>
      <c r="M7" s="105"/>
      <c r="N7" s="106"/>
      <c r="O7" s="18"/>
      <c r="P7" s="113"/>
      <c r="Q7" s="113"/>
      <c r="R7" s="113"/>
      <c r="S7" s="113"/>
      <c r="T7" s="113"/>
      <c r="U7" s="113"/>
      <c r="V7" s="113"/>
      <c r="W7" s="113"/>
      <c r="Y7" s="18"/>
      <c r="Z7" s="163"/>
    </row>
    <row r="8" spans="1:26" s="1" customFormat="1" ht="21.95" customHeight="1">
      <c r="A8" s="268"/>
      <c r="B8" s="53">
        <v>2428440</v>
      </c>
      <c r="C8" s="103" t="s">
        <v>127</v>
      </c>
      <c r="D8" s="216" t="s">
        <v>118</v>
      </c>
      <c r="E8" s="216" t="s">
        <v>155</v>
      </c>
      <c r="F8" s="209" t="s">
        <v>117</v>
      </c>
      <c r="G8" s="103" t="s">
        <v>156</v>
      </c>
      <c r="H8" s="103">
        <v>48</v>
      </c>
      <c r="I8" s="103">
        <v>378</v>
      </c>
      <c r="J8" s="103">
        <v>34.6</v>
      </c>
      <c r="K8" s="63" t="s">
        <v>115</v>
      </c>
      <c r="L8" s="219" t="s">
        <v>116</v>
      </c>
      <c r="M8" s="54" t="s">
        <v>45</v>
      </c>
      <c r="N8" s="104">
        <v>38.89</v>
      </c>
      <c r="O8" s="18"/>
      <c r="P8" s="113"/>
      <c r="Q8" s="113"/>
      <c r="R8" s="113"/>
      <c r="S8" s="113"/>
      <c r="T8" s="113"/>
      <c r="U8" s="113"/>
      <c r="V8" s="113"/>
      <c r="W8" s="113"/>
      <c r="Y8" s="18"/>
      <c r="Z8" s="163"/>
    </row>
    <row r="9" spans="1:26" s="1" customFormat="1" ht="21.95" customHeight="1">
      <c r="A9" s="268"/>
      <c r="B9" s="53">
        <v>2428445</v>
      </c>
      <c r="C9" s="103" t="s">
        <v>127</v>
      </c>
      <c r="D9" s="216" t="s">
        <v>118</v>
      </c>
      <c r="E9" s="216" t="s">
        <v>157</v>
      </c>
      <c r="F9" s="209" t="s">
        <v>117</v>
      </c>
      <c r="G9" s="103" t="s">
        <v>158</v>
      </c>
      <c r="H9" s="103">
        <v>40</v>
      </c>
      <c r="I9" s="103">
        <v>463</v>
      </c>
      <c r="J9" s="103">
        <v>28.8</v>
      </c>
      <c r="K9" s="63" t="s">
        <v>115</v>
      </c>
      <c r="L9" s="219" t="s">
        <v>116</v>
      </c>
      <c r="M9" s="54" t="s">
        <v>45</v>
      </c>
      <c r="N9" s="104">
        <v>46.97</v>
      </c>
      <c r="O9" s="18"/>
      <c r="P9" s="113"/>
      <c r="Q9" s="113"/>
      <c r="R9" s="113"/>
      <c r="S9" s="113"/>
      <c r="T9" s="113"/>
      <c r="U9" s="113"/>
      <c r="V9" s="113"/>
      <c r="W9" s="113"/>
      <c r="Y9" s="18"/>
      <c r="Z9" s="163"/>
    </row>
    <row r="10" spans="1:26" ht="21.95" customHeight="1">
      <c r="A10" s="268"/>
      <c r="B10" s="105"/>
      <c r="C10" s="105"/>
      <c r="D10" s="105"/>
      <c r="E10" s="105"/>
      <c r="F10" s="105"/>
      <c r="G10" s="105"/>
      <c r="H10" s="105"/>
      <c r="I10" s="105"/>
      <c r="J10" s="105"/>
      <c r="K10" s="105"/>
      <c r="L10" s="105"/>
      <c r="M10" s="105"/>
      <c r="N10" s="106"/>
      <c r="O10" s="18"/>
      <c r="P10" s="113"/>
      <c r="Q10" s="113"/>
      <c r="R10" s="113"/>
      <c r="S10" s="113"/>
      <c r="T10" s="113"/>
      <c r="U10" s="113"/>
      <c r="V10" s="113"/>
      <c r="W10" s="113"/>
      <c r="X10" s="113"/>
      <c r="Y10" s="18"/>
      <c r="Z10" s="163"/>
    </row>
    <row r="11" spans="1:26" ht="21.95" customHeight="1">
      <c r="A11" s="268"/>
      <c r="B11" s="53">
        <v>2431309</v>
      </c>
      <c r="C11" s="103" t="s">
        <v>127</v>
      </c>
      <c r="D11" s="216" t="s">
        <v>119</v>
      </c>
      <c r="E11" s="216" t="s">
        <v>159</v>
      </c>
      <c r="F11" s="209" t="s">
        <v>117</v>
      </c>
      <c r="G11" s="103">
        <v>0.85</v>
      </c>
      <c r="H11" s="103">
        <v>32</v>
      </c>
      <c r="I11" s="103">
        <v>750</v>
      </c>
      <c r="J11" s="103">
        <v>23</v>
      </c>
      <c r="K11" s="63" t="s">
        <v>115</v>
      </c>
      <c r="L11" s="219" t="s">
        <v>116</v>
      </c>
      <c r="M11" s="54" t="s">
        <v>45</v>
      </c>
      <c r="N11" s="104">
        <v>48.13</v>
      </c>
      <c r="O11" s="18"/>
      <c r="P11" s="113"/>
      <c r="Q11" s="113"/>
      <c r="R11" s="113"/>
      <c r="S11" s="113"/>
      <c r="T11" s="113"/>
      <c r="U11" s="113"/>
      <c r="V11" s="113"/>
      <c r="W11" s="113"/>
      <c r="X11" s="113"/>
      <c r="Y11" s="18"/>
      <c r="Z11" s="163"/>
    </row>
    <row r="12" spans="1:26">
      <c r="A12" s="113"/>
      <c r="N12" s="21"/>
      <c r="O12" s="18"/>
      <c r="P12" s="113"/>
      <c r="Q12" s="113"/>
      <c r="R12" s="113"/>
      <c r="S12" s="113"/>
      <c r="T12" s="113"/>
      <c r="U12" s="113"/>
      <c r="V12" s="113"/>
      <c r="W12" s="113"/>
      <c r="X12" s="113"/>
      <c r="Y12" s="18"/>
      <c r="Z12" s="163"/>
    </row>
    <row r="13" spans="1:26" s="25" customFormat="1" ht="36">
      <c r="A13" s="45" t="s">
        <v>160</v>
      </c>
      <c r="B13" s="45" t="s">
        <v>98</v>
      </c>
      <c r="C13" s="45" t="s">
        <v>99</v>
      </c>
      <c r="D13" s="45" t="s">
        <v>100</v>
      </c>
      <c r="E13" s="45" t="s">
        <v>101</v>
      </c>
      <c r="F13" s="45" t="s">
        <v>102</v>
      </c>
      <c r="G13" s="45" t="s">
        <v>103</v>
      </c>
      <c r="H13" s="45" t="s">
        <v>104</v>
      </c>
      <c r="I13" s="45" t="s">
        <v>105</v>
      </c>
      <c r="J13" s="45" t="s">
        <v>106</v>
      </c>
      <c r="K13" s="45" t="s">
        <v>107</v>
      </c>
      <c r="L13" s="45" t="s">
        <v>108</v>
      </c>
      <c r="M13" s="45" t="s">
        <v>109</v>
      </c>
      <c r="N13" s="45" t="s">
        <v>86</v>
      </c>
      <c r="O13" s="18"/>
      <c r="Y13" s="18"/>
      <c r="Z13" s="163"/>
    </row>
    <row r="14" spans="1:26" ht="20.100000000000001" customHeight="1">
      <c r="A14" s="268"/>
      <c r="B14" s="53">
        <v>583410</v>
      </c>
      <c r="C14" s="103" t="s">
        <v>110</v>
      </c>
      <c r="D14" s="216" t="s">
        <v>118</v>
      </c>
      <c r="E14" s="216" t="s">
        <v>155</v>
      </c>
      <c r="F14" s="209" t="s">
        <v>117</v>
      </c>
      <c r="G14" s="103">
        <v>0.9</v>
      </c>
      <c r="H14" s="103">
        <v>48</v>
      </c>
      <c r="I14" s="103">
        <v>364</v>
      </c>
      <c r="J14" s="103">
        <v>34.6</v>
      </c>
      <c r="K14" s="63" t="s">
        <v>115</v>
      </c>
      <c r="L14" s="219" t="s">
        <v>116</v>
      </c>
      <c r="M14" s="54" t="s">
        <v>45</v>
      </c>
      <c r="N14" s="104">
        <v>36.630000000000003</v>
      </c>
      <c r="O14" s="18"/>
      <c r="P14" s="113"/>
      <c r="Q14" s="113"/>
      <c r="R14" s="113"/>
      <c r="S14" s="113"/>
      <c r="T14" s="113"/>
      <c r="U14" s="113"/>
      <c r="V14" s="113"/>
      <c r="W14" s="113"/>
      <c r="X14" s="113"/>
      <c r="Y14" s="18"/>
      <c r="Z14" s="163"/>
    </row>
    <row r="15" spans="1:26" ht="20.100000000000001" customHeight="1">
      <c r="A15" s="268"/>
      <c r="B15" s="53">
        <v>2434746</v>
      </c>
      <c r="C15" s="103" t="s">
        <v>110</v>
      </c>
      <c r="D15" s="216" t="s">
        <v>118</v>
      </c>
      <c r="E15" s="216" t="s">
        <v>157</v>
      </c>
      <c r="F15" s="209" t="s">
        <v>117</v>
      </c>
      <c r="G15" s="103">
        <v>0.95</v>
      </c>
      <c r="H15" s="103">
        <v>40</v>
      </c>
      <c r="I15" s="103">
        <v>443</v>
      </c>
      <c r="J15" s="103">
        <v>28.8</v>
      </c>
      <c r="K15" s="63" t="s">
        <v>115</v>
      </c>
      <c r="L15" s="219" t="s">
        <v>116</v>
      </c>
      <c r="M15" s="54" t="s">
        <v>45</v>
      </c>
      <c r="N15" s="104">
        <v>45.62</v>
      </c>
      <c r="O15" s="18"/>
      <c r="P15" s="113"/>
      <c r="Q15" s="113"/>
      <c r="R15" s="113"/>
      <c r="S15" s="113"/>
      <c r="T15" s="113"/>
      <c r="U15" s="113"/>
      <c r="V15" s="113"/>
      <c r="W15" s="113"/>
      <c r="X15" s="113"/>
      <c r="Y15" s="18"/>
      <c r="Z15" s="163"/>
    </row>
    <row r="16" spans="1:26" ht="20.100000000000001" customHeight="1">
      <c r="A16" s="268"/>
      <c r="B16" s="105"/>
      <c r="C16" s="105"/>
      <c r="D16" s="105"/>
      <c r="E16" s="105"/>
      <c r="F16" s="105"/>
      <c r="G16" s="105"/>
      <c r="H16" s="105"/>
      <c r="I16" s="105"/>
      <c r="J16" s="105"/>
      <c r="K16" s="105"/>
      <c r="L16" s="105"/>
      <c r="M16" s="105"/>
      <c r="N16" s="106"/>
      <c r="O16" s="18"/>
      <c r="P16" s="113"/>
      <c r="Q16" s="113"/>
      <c r="R16" s="113"/>
      <c r="S16" s="113"/>
      <c r="T16" s="113"/>
      <c r="U16" s="113"/>
      <c r="V16" s="113"/>
      <c r="W16" s="113"/>
      <c r="X16" s="113"/>
      <c r="Y16" s="18"/>
      <c r="Z16" s="163"/>
    </row>
    <row r="17" spans="1:26" ht="20.100000000000001" customHeight="1">
      <c r="A17" s="268"/>
      <c r="B17" s="53">
        <v>2435181</v>
      </c>
      <c r="C17" s="103" t="s">
        <v>110</v>
      </c>
      <c r="D17" s="216" t="s">
        <v>119</v>
      </c>
      <c r="E17" s="216" t="s">
        <v>159</v>
      </c>
      <c r="F17" s="209" t="s">
        <v>117</v>
      </c>
      <c r="G17" s="103">
        <v>0.95</v>
      </c>
      <c r="H17" s="103">
        <v>32</v>
      </c>
      <c r="I17" s="103">
        <v>387</v>
      </c>
      <c r="J17" s="103">
        <v>23</v>
      </c>
      <c r="K17" s="63" t="s">
        <v>115</v>
      </c>
      <c r="L17" s="219" t="s">
        <v>116</v>
      </c>
      <c r="M17" s="54" t="s">
        <v>45</v>
      </c>
      <c r="N17" s="104">
        <v>46.98</v>
      </c>
      <c r="O17" s="18"/>
      <c r="P17" s="113"/>
      <c r="Q17" s="113"/>
      <c r="R17" s="113"/>
      <c r="S17" s="113"/>
      <c r="T17" s="113"/>
      <c r="U17" s="113"/>
      <c r="V17" s="113"/>
      <c r="W17" s="113"/>
      <c r="X17" s="113"/>
      <c r="Y17" s="18"/>
      <c r="Z17" s="163"/>
    </row>
    <row r="18" spans="1:26" ht="15.75">
      <c r="A18" s="113"/>
      <c r="B18" s="105"/>
      <c r="C18" s="105"/>
      <c r="D18" s="105"/>
      <c r="E18" s="105"/>
      <c r="F18" s="105"/>
      <c r="G18" s="105"/>
      <c r="H18" s="105"/>
      <c r="I18" s="105"/>
      <c r="J18" s="105"/>
      <c r="K18" s="105"/>
      <c r="L18" s="105"/>
      <c r="M18" s="105"/>
      <c r="N18" s="106"/>
      <c r="O18" s="18"/>
      <c r="P18" s="113"/>
      <c r="Q18" s="113"/>
      <c r="R18" s="113"/>
      <c r="S18" s="113"/>
      <c r="T18" s="113"/>
      <c r="U18" s="113"/>
      <c r="V18" s="113"/>
      <c r="W18" s="113"/>
      <c r="X18" s="113"/>
      <c r="Y18" s="18"/>
      <c r="Z18" s="163"/>
    </row>
    <row r="19" spans="1:26" ht="24" customHeight="1">
      <c r="A19" s="268"/>
      <c r="B19" s="53">
        <v>2428438</v>
      </c>
      <c r="C19" s="103" t="s">
        <v>127</v>
      </c>
      <c r="D19" s="216" t="s">
        <v>118</v>
      </c>
      <c r="E19" s="216" t="s">
        <v>155</v>
      </c>
      <c r="F19" s="209" t="s">
        <v>117</v>
      </c>
      <c r="G19" s="103">
        <v>0.9</v>
      </c>
      <c r="H19" s="103">
        <v>48</v>
      </c>
      <c r="I19" s="103">
        <v>364</v>
      </c>
      <c r="J19" s="103">
        <v>34.6</v>
      </c>
      <c r="K19" s="63" t="s">
        <v>115</v>
      </c>
      <c r="L19" s="219" t="s">
        <v>116</v>
      </c>
      <c r="M19" s="54" t="s">
        <v>45</v>
      </c>
      <c r="N19" s="104">
        <v>41.73</v>
      </c>
      <c r="O19" s="18"/>
      <c r="P19" s="113"/>
      <c r="Q19" s="113"/>
      <c r="R19" s="113"/>
      <c r="S19" s="113"/>
      <c r="T19" s="113"/>
      <c r="U19" s="113"/>
      <c r="V19" s="113"/>
      <c r="W19" s="113"/>
      <c r="X19" s="113"/>
      <c r="Y19" s="18"/>
      <c r="Z19" s="163"/>
    </row>
    <row r="20" spans="1:26" ht="24" customHeight="1">
      <c r="A20" s="268"/>
      <c r="B20" s="53">
        <v>2426867</v>
      </c>
      <c r="C20" s="103" t="s">
        <v>127</v>
      </c>
      <c r="D20" s="216" t="s">
        <v>118</v>
      </c>
      <c r="E20" s="216" t="s">
        <v>157</v>
      </c>
      <c r="F20" s="209" t="s">
        <v>117</v>
      </c>
      <c r="G20" s="103">
        <v>0.95</v>
      </c>
      <c r="H20" s="103">
        <v>40</v>
      </c>
      <c r="I20" s="103">
        <v>443</v>
      </c>
      <c r="J20" s="103">
        <v>28.8</v>
      </c>
      <c r="K20" s="63" t="s">
        <v>115</v>
      </c>
      <c r="L20" s="219" t="s">
        <v>116</v>
      </c>
      <c r="M20" s="54" t="s">
        <v>45</v>
      </c>
      <c r="N20" s="104">
        <v>50.72</v>
      </c>
      <c r="O20" s="18"/>
      <c r="P20" s="113"/>
      <c r="Q20" s="113"/>
      <c r="R20" s="113"/>
      <c r="S20" s="113"/>
      <c r="T20" s="113"/>
      <c r="U20" s="113"/>
      <c r="V20" s="113"/>
      <c r="W20" s="113"/>
      <c r="X20" s="113"/>
      <c r="Y20" s="18"/>
      <c r="Z20" s="163"/>
    </row>
    <row r="21" spans="1:26" ht="24" customHeight="1">
      <c r="A21" s="268"/>
      <c r="B21" s="105"/>
      <c r="C21" s="105"/>
      <c r="D21" s="105"/>
      <c r="E21" s="105"/>
      <c r="F21" s="105"/>
      <c r="G21" s="105"/>
      <c r="H21" s="105"/>
      <c r="I21" s="105"/>
      <c r="J21" s="105"/>
      <c r="K21" s="105"/>
      <c r="L21" s="105"/>
      <c r="M21" s="105"/>
      <c r="N21" s="106"/>
      <c r="O21" s="18"/>
      <c r="P21" s="113"/>
      <c r="Q21" s="113"/>
      <c r="R21" s="113"/>
      <c r="S21" s="113"/>
      <c r="T21" s="113"/>
      <c r="U21" s="113"/>
      <c r="V21" s="113"/>
      <c r="W21" s="113"/>
      <c r="X21" s="113"/>
      <c r="Y21" s="18"/>
      <c r="Z21" s="163"/>
    </row>
    <row r="22" spans="1:26" ht="24" customHeight="1">
      <c r="A22" s="268"/>
      <c r="B22" s="53">
        <v>2433466</v>
      </c>
      <c r="C22" s="103" t="s">
        <v>127</v>
      </c>
      <c r="D22" s="216" t="s">
        <v>119</v>
      </c>
      <c r="E22" s="216" t="s">
        <v>159</v>
      </c>
      <c r="F22" s="209" t="s">
        <v>117</v>
      </c>
      <c r="G22" s="103">
        <v>0.95</v>
      </c>
      <c r="H22" s="103">
        <v>32</v>
      </c>
      <c r="I22" s="103">
        <v>387</v>
      </c>
      <c r="J22" s="103">
        <v>23</v>
      </c>
      <c r="K22" s="63" t="s">
        <v>115</v>
      </c>
      <c r="L22" s="219" t="s">
        <v>116</v>
      </c>
      <c r="M22" s="54" t="s">
        <v>45</v>
      </c>
      <c r="N22" s="104">
        <v>52.07</v>
      </c>
      <c r="O22" s="18"/>
      <c r="P22" s="113"/>
      <c r="Q22" s="113"/>
      <c r="R22" s="113"/>
      <c r="S22" s="113"/>
      <c r="T22" s="113"/>
      <c r="U22" s="113"/>
      <c r="V22" s="113"/>
      <c r="W22" s="113"/>
      <c r="X22" s="113"/>
      <c r="Y22" s="18"/>
      <c r="Z22" s="163"/>
    </row>
    <row r="23" spans="1:26">
      <c r="A23" s="113"/>
      <c r="N23" s="21"/>
      <c r="O23" s="18"/>
      <c r="P23" s="113"/>
      <c r="Q23" s="113"/>
      <c r="R23" s="113"/>
      <c r="S23" s="113"/>
      <c r="T23" s="113"/>
      <c r="U23" s="113"/>
      <c r="V23" s="113"/>
      <c r="W23" s="113"/>
      <c r="X23" s="113"/>
      <c r="Y23" s="18"/>
      <c r="Z23" s="163"/>
    </row>
    <row r="24" spans="1:26" s="25" customFormat="1" ht="36">
      <c r="A24" s="45" t="s">
        <v>161</v>
      </c>
      <c r="B24" s="45" t="s">
        <v>98</v>
      </c>
      <c r="C24" s="45" t="s">
        <v>99</v>
      </c>
      <c r="D24" s="45" t="s">
        <v>100</v>
      </c>
      <c r="E24" s="45" t="s">
        <v>101</v>
      </c>
      <c r="F24" s="45" t="s">
        <v>102</v>
      </c>
      <c r="G24" s="45" t="s">
        <v>103</v>
      </c>
      <c r="H24" s="45" t="s">
        <v>104</v>
      </c>
      <c r="I24" s="45" t="s">
        <v>105</v>
      </c>
      <c r="J24" s="45" t="s">
        <v>106</v>
      </c>
      <c r="K24" s="45" t="s">
        <v>107</v>
      </c>
      <c r="L24" s="45" t="s">
        <v>108</v>
      </c>
      <c r="M24" s="45" t="s">
        <v>109</v>
      </c>
      <c r="N24" s="45" t="s">
        <v>86</v>
      </c>
      <c r="O24" s="18"/>
      <c r="Y24" s="18"/>
      <c r="Z24" s="163"/>
    </row>
    <row r="25" spans="1:26" ht="17.45" customHeight="1">
      <c r="A25" s="267"/>
      <c r="B25" s="53">
        <v>831029</v>
      </c>
      <c r="C25" s="219" t="s">
        <v>110</v>
      </c>
      <c r="D25" s="216" t="s">
        <v>118</v>
      </c>
      <c r="E25" s="216" t="s">
        <v>112</v>
      </c>
      <c r="F25" s="62" t="s">
        <v>162</v>
      </c>
      <c r="G25" s="219">
        <v>0.8</v>
      </c>
      <c r="H25" s="219">
        <v>112</v>
      </c>
      <c r="I25" s="219">
        <v>497</v>
      </c>
      <c r="J25" s="219">
        <v>40.32</v>
      </c>
      <c r="K25" s="63" t="s">
        <v>115</v>
      </c>
      <c r="L25" s="219" t="s">
        <v>116</v>
      </c>
      <c r="M25" s="54" t="s">
        <v>45</v>
      </c>
      <c r="N25" s="55">
        <v>33.29</v>
      </c>
      <c r="O25" s="18"/>
      <c r="P25" s="113"/>
      <c r="Q25" s="113"/>
      <c r="R25" s="113"/>
      <c r="S25" s="113"/>
      <c r="T25" s="113"/>
      <c r="U25" s="113"/>
      <c r="V25" s="113"/>
      <c r="W25" s="113"/>
      <c r="X25" s="113"/>
      <c r="Y25" s="18"/>
      <c r="Z25" s="163"/>
    </row>
    <row r="26" spans="1:26" ht="17.45" customHeight="1">
      <c r="A26" s="267"/>
      <c r="B26" s="52"/>
      <c r="C26" s="52"/>
      <c r="D26" s="52"/>
      <c r="E26" s="52"/>
      <c r="F26" s="52"/>
      <c r="G26" s="52"/>
      <c r="H26" s="52"/>
      <c r="I26" s="52"/>
      <c r="J26" s="52"/>
      <c r="K26" s="52"/>
      <c r="L26" s="52"/>
      <c r="M26" s="52"/>
      <c r="N26" s="61"/>
      <c r="O26" s="18"/>
      <c r="P26" s="113"/>
      <c r="Q26" s="113"/>
      <c r="R26" s="113"/>
      <c r="S26" s="113"/>
      <c r="T26" s="113"/>
      <c r="U26" s="113"/>
      <c r="V26" s="113"/>
      <c r="W26" s="113"/>
      <c r="X26" s="113"/>
      <c r="Y26" s="18"/>
      <c r="Z26" s="163"/>
    </row>
    <row r="27" spans="1:26" ht="17.45" customHeight="1">
      <c r="A27" s="267"/>
      <c r="B27" s="53">
        <v>825068</v>
      </c>
      <c r="C27" s="219" t="s">
        <v>110</v>
      </c>
      <c r="D27" s="216" t="s">
        <v>111</v>
      </c>
      <c r="E27" s="216" t="s">
        <v>120</v>
      </c>
      <c r="F27" s="62" t="s">
        <v>113</v>
      </c>
      <c r="G27" s="219">
        <v>0.8</v>
      </c>
      <c r="H27" s="219">
        <v>112</v>
      </c>
      <c r="I27" s="219">
        <v>525</v>
      </c>
      <c r="J27" s="219">
        <v>40.32</v>
      </c>
      <c r="K27" s="63" t="s">
        <v>115</v>
      </c>
      <c r="L27" s="219" t="s">
        <v>116</v>
      </c>
      <c r="M27" s="54" t="s">
        <v>45</v>
      </c>
      <c r="N27" s="55">
        <v>38.01</v>
      </c>
      <c r="O27" s="18"/>
      <c r="P27" s="113"/>
      <c r="Q27" s="113"/>
      <c r="R27" s="113"/>
      <c r="S27" s="113"/>
      <c r="T27" s="113"/>
      <c r="U27" s="113"/>
      <c r="V27" s="113"/>
      <c r="W27" s="113"/>
      <c r="X27" s="113"/>
      <c r="Y27" s="18"/>
      <c r="Z27" s="163"/>
    </row>
    <row r="28" spans="1:26" ht="17.45" customHeight="1">
      <c r="A28" s="267"/>
      <c r="B28" s="53">
        <v>820417</v>
      </c>
      <c r="C28" s="219" t="s">
        <v>110</v>
      </c>
      <c r="D28" s="216" t="s">
        <v>118</v>
      </c>
      <c r="E28" s="216" t="s">
        <v>120</v>
      </c>
      <c r="F28" s="62" t="s">
        <v>113</v>
      </c>
      <c r="G28" s="219">
        <v>0.8</v>
      </c>
      <c r="H28" s="219">
        <v>112</v>
      </c>
      <c r="I28" s="219">
        <v>525</v>
      </c>
      <c r="J28" s="219">
        <v>40.32</v>
      </c>
      <c r="K28" s="63" t="s">
        <v>115</v>
      </c>
      <c r="L28" s="219" t="s">
        <v>116</v>
      </c>
      <c r="M28" s="54" t="s">
        <v>45</v>
      </c>
      <c r="N28" s="55">
        <v>38.01</v>
      </c>
      <c r="O28" s="18"/>
      <c r="P28" s="113"/>
      <c r="Q28" s="113"/>
      <c r="R28" s="113"/>
      <c r="S28" s="113"/>
      <c r="T28" s="113"/>
      <c r="U28" s="113"/>
      <c r="V28" s="113"/>
      <c r="W28" s="113"/>
      <c r="X28" s="113"/>
      <c r="Y28" s="18"/>
      <c r="Z28" s="163"/>
    </row>
    <row r="29" spans="1:26" ht="17.45" customHeight="1">
      <c r="A29" s="267"/>
      <c r="B29" s="53">
        <v>814122</v>
      </c>
      <c r="C29" s="219" t="s">
        <v>110</v>
      </c>
      <c r="D29" s="216" t="s">
        <v>118</v>
      </c>
      <c r="E29" s="216" t="s">
        <v>120</v>
      </c>
      <c r="F29" s="62" t="s">
        <v>163</v>
      </c>
      <c r="G29" s="219">
        <v>0.9</v>
      </c>
      <c r="H29" s="219">
        <v>56</v>
      </c>
      <c r="I29" s="219">
        <v>525</v>
      </c>
      <c r="J29" s="219">
        <v>40.32</v>
      </c>
      <c r="K29" s="63" t="s">
        <v>115</v>
      </c>
      <c r="L29" s="219" t="s">
        <v>116</v>
      </c>
      <c r="M29" s="54" t="s">
        <v>45</v>
      </c>
      <c r="N29" s="55">
        <v>38.01</v>
      </c>
      <c r="O29" s="18"/>
      <c r="P29" s="113"/>
      <c r="Q29" s="113"/>
      <c r="R29" s="113"/>
      <c r="S29" s="113"/>
      <c r="T29" s="113"/>
      <c r="U29" s="113"/>
      <c r="V29" s="113"/>
      <c r="W29" s="113"/>
      <c r="X29" s="113"/>
      <c r="Y29" s="18"/>
      <c r="Z29" s="163"/>
    </row>
    <row r="30" spans="1:26" ht="17.45" customHeight="1">
      <c r="A30" s="267"/>
      <c r="B30" s="53">
        <v>816842</v>
      </c>
      <c r="C30" s="219" t="s">
        <v>110</v>
      </c>
      <c r="D30" s="216" t="s">
        <v>119</v>
      </c>
      <c r="E30" s="216" t="s">
        <v>120</v>
      </c>
      <c r="F30" s="62" t="s">
        <v>113</v>
      </c>
      <c r="G30" s="219">
        <v>0.8</v>
      </c>
      <c r="H30" s="219">
        <v>112</v>
      </c>
      <c r="I30" s="219">
        <v>525</v>
      </c>
      <c r="J30" s="219">
        <v>40.32</v>
      </c>
      <c r="K30" s="63" t="s">
        <v>115</v>
      </c>
      <c r="L30" s="219" t="s">
        <v>116</v>
      </c>
      <c r="M30" s="54" t="s">
        <v>45</v>
      </c>
      <c r="N30" s="55">
        <v>38.01</v>
      </c>
      <c r="O30" s="18"/>
      <c r="P30" s="113"/>
      <c r="Q30" s="113"/>
      <c r="R30" s="113"/>
      <c r="S30" s="113"/>
      <c r="T30" s="113"/>
      <c r="U30" s="113"/>
      <c r="V30" s="113"/>
      <c r="W30" s="113"/>
      <c r="X30" s="113"/>
      <c r="Y30" s="18"/>
      <c r="Z30" s="163"/>
    </row>
    <row r="31" spans="1:26" ht="17.45" customHeight="1">
      <c r="A31" s="267"/>
      <c r="B31" s="53">
        <v>815450</v>
      </c>
      <c r="C31" s="219" t="s">
        <v>110</v>
      </c>
      <c r="D31" s="216" t="s">
        <v>119</v>
      </c>
      <c r="E31" s="216" t="s">
        <v>120</v>
      </c>
      <c r="F31" s="62" t="s">
        <v>163</v>
      </c>
      <c r="G31" s="219">
        <v>0.9</v>
      </c>
      <c r="H31" s="219">
        <v>56</v>
      </c>
      <c r="I31" s="219">
        <v>525</v>
      </c>
      <c r="J31" s="219">
        <v>40.32</v>
      </c>
      <c r="K31" s="63" t="s">
        <v>115</v>
      </c>
      <c r="L31" s="219" t="s">
        <v>116</v>
      </c>
      <c r="M31" s="54" t="s">
        <v>45</v>
      </c>
      <c r="N31" s="55">
        <v>38.01</v>
      </c>
      <c r="O31" s="18"/>
      <c r="P31" s="113"/>
      <c r="Q31" s="113"/>
      <c r="R31" s="113"/>
      <c r="S31" s="113"/>
      <c r="T31" s="113"/>
      <c r="U31" s="113"/>
      <c r="V31" s="113"/>
      <c r="W31" s="113"/>
      <c r="X31" s="113"/>
      <c r="Y31" s="18"/>
      <c r="Z31" s="163"/>
    </row>
    <row r="32" spans="1:26" ht="15.75">
      <c r="A32" s="113"/>
      <c r="B32" s="52"/>
      <c r="C32" s="52"/>
      <c r="D32" s="52"/>
      <c r="E32" s="52"/>
      <c r="F32" s="52"/>
      <c r="G32" s="52"/>
      <c r="H32" s="52"/>
      <c r="I32" s="52"/>
      <c r="J32" s="52"/>
      <c r="K32" s="52"/>
      <c r="L32" s="52"/>
      <c r="M32" s="52"/>
      <c r="N32" s="61"/>
      <c r="O32" s="18"/>
      <c r="P32" s="113"/>
      <c r="Q32" s="113"/>
      <c r="R32" s="113"/>
      <c r="S32" s="113"/>
      <c r="T32" s="113"/>
      <c r="U32" s="113"/>
      <c r="V32" s="113"/>
      <c r="W32" s="113"/>
      <c r="X32" s="113"/>
      <c r="Y32" s="18"/>
      <c r="Z32" s="163"/>
    </row>
    <row r="33" spans="1:26" ht="20.100000000000001" customHeight="1">
      <c r="A33" s="267"/>
      <c r="B33" s="53">
        <v>810985</v>
      </c>
      <c r="C33" s="219" t="s">
        <v>127</v>
      </c>
      <c r="D33" s="216" t="s">
        <v>118</v>
      </c>
      <c r="E33" s="216" t="s">
        <v>112</v>
      </c>
      <c r="F33" s="62" t="s">
        <v>162</v>
      </c>
      <c r="G33" s="219">
        <v>0.8</v>
      </c>
      <c r="H33" s="219">
        <v>112</v>
      </c>
      <c r="I33" s="219">
        <v>497</v>
      </c>
      <c r="J33" s="219">
        <v>40.32</v>
      </c>
      <c r="K33" s="63" t="s">
        <v>115</v>
      </c>
      <c r="L33" s="219" t="s">
        <v>116</v>
      </c>
      <c r="M33" s="54" t="s">
        <v>45</v>
      </c>
      <c r="N33" s="104">
        <v>38.380000000000003</v>
      </c>
      <c r="O33" s="18"/>
      <c r="P33" s="113"/>
      <c r="Q33" s="113"/>
      <c r="R33" s="113"/>
      <c r="S33" s="113"/>
      <c r="T33" s="113"/>
      <c r="U33" s="113"/>
      <c r="V33" s="113"/>
      <c r="W33" s="113"/>
      <c r="X33" s="113"/>
      <c r="Y33" s="18"/>
      <c r="Z33" s="163"/>
    </row>
    <row r="34" spans="1:26" ht="20.100000000000001" customHeight="1">
      <c r="A34" s="267"/>
      <c r="B34" s="52"/>
      <c r="C34" s="52"/>
      <c r="D34" s="52"/>
      <c r="E34" s="52"/>
      <c r="F34" s="52"/>
      <c r="G34" s="52"/>
      <c r="H34" s="52"/>
      <c r="I34" s="52"/>
      <c r="J34" s="52"/>
      <c r="K34" s="52"/>
      <c r="L34" s="52"/>
      <c r="M34" s="52"/>
      <c r="N34" s="61"/>
      <c r="O34" s="18"/>
      <c r="P34" s="113"/>
      <c r="Q34" s="113"/>
      <c r="R34" s="113"/>
      <c r="S34" s="113"/>
      <c r="T34" s="113"/>
      <c r="U34" s="113"/>
      <c r="V34" s="113"/>
      <c r="W34" s="113"/>
      <c r="X34" s="113"/>
      <c r="Y34" s="18"/>
      <c r="Z34" s="163"/>
    </row>
    <row r="35" spans="1:26" ht="20.100000000000001" customHeight="1">
      <c r="A35" s="267"/>
      <c r="B35" s="53">
        <v>825074</v>
      </c>
      <c r="C35" s="219" t="s">
        <v>127</v>
      </c>
      <c r="D35" s="216" t="s">
        <v>111</v>
      </c>
      <c r="E35" s="216" t="s">
        <v>120</v>
      </c>
      <c r="F35" s="62" t="s">
        <v>113</v>
      </c>
      <c r="G35" s="219">
        <v>0.8</v>
      </c>
      <c r="H35" s="219">
        <v>112</v>
      </c>
      <c r="I35" s="219">
        <v>525</v>
      </c>
      <c r="J35" s="219">
        <v>40.32</v>
      </c>
      <c r="K35" s="63" t="s">
        <v>115</v>
      </c>
      <c r="L35" s="219" t="s">
        <v>116</v>
      </c>
      <c r="M35" s="54" t="s">
        <v>45</v>
      </c>
      <c r="N35" s="104">
        <v>43.1</v>
      </c>
      <c r="O35" s="18"/>
      <c r="P35" s="113"/>
      <c r="Q35" s="113"/>
      <c r="R35" s="113"/>
      <c r="S35" s="113"/>
      <c r="T35" s="113"/>
      <c r="U35" s="113"/>
      <c r="V35" s="113"/>
      <c r="W35" s="113"/>
      <c r="X35" s="113"/>
      <c r="Y35" s="18"/>
      <c r="Z35" s="163"/>
    </row>
    <row r="36" spans="1:26" ht="20.100000000000001" customHeight="1">
      <c r="A36" s="267"/>
      <c r="B36" s="53">
        <v>838245</v>
      </c>
      <c r="C36" s="219" t="s">
        <v>127</v>
      </c>
      <c r="D36" s="216" t="s">
        <v>118</v>
      </c>
      <c r="E36" s="216" t="s">
        <v>120</v>
      </c>
      <c r="F36" s="62" t="s">
        <v>113</v>
      </c>
      <c r="G36" s="219">
        <v>0.8</v>
      </c>
      <c r="H36" s="219">
        <v>112</v>
      </c>
      <c r="I36" s="219">
        <v>525</v>
      </c>
      <c r="J36" s="219">
        <v>40.32</v>
      </c>
      <c r="K36" s="63" t="s">
        <v>115</v>
      </c>
      <c r="L36" s="219" t="s">
        <v>116</v>
      </c>
      <c r="M36" s="54" t="s">
        <v>45</v>
      </c>
      <c r="N36" s="104">
        <v>43.1</v>
      </c>
      <c r="O36" s="18"/>
      <c r="P36" s="113"/>
      <c r="Q36" s="113"/>
      <c r="R36" s="113"/>
      <c r="S36" s="113"/>
      <c r="T36" s="113"/>
      <c r="U36" s="113"/>
      <c r="V36" s="113"/>
      <c r="W36" s="113"/>
      <c r="X36" s="113"/>
      <c r="Y36" s="18"/>
      <c r="Z36" s="163"/>
    </row>
    <row r="37" spans="1:26" ht="20.100000000000001" customHeight="1">
      <c r="A37" s="267"/>
      <c r="B37" s="53">
        <v>752522</v>
      </c>
      <c r="C37" s="219" t="s">
        <v>127</v>
      </c>
      <c r="D37" s="216" t="s">
        <v>118</v>
      </c>
      <c r="E37" s="216" t="s">
        <v>120</v>
      </c>
      <c r="F37" s="62" t="s">
        <v>163</v>
      </c>
      <c r="G37" s="219">
        <v>0.9</v>
      </c>
      <c r="H37" s="219">
        <v>56</v>
      </c>
      <c r="I37" s="219">
        <v>525</v>
      </c>
      <c r="J37" s="219">
        <v>40.32</v>
      </c>
      <c r="K37" s="63" t="s">
        <v>115</v>
      </c>
      <c r="L37" s="219" t="s">
        <v>116</v>
      </c>
      <c r="M37" s="54" t="s">
        <v>45</v>
      </c>
      <c r="N37" s="104">
        <v>43.1</v>
      </c>
      <c r="O37" s="18"/>
      <c r="P37" s="113"/>
      <c r="Q37" s="113"/>
      <c r="R37" s="113"/>
      <c r="S37" s="113"/>
      <c r="T37" s="113"/>
      <c r="U37" s="113"/>
      <c r="V37" s="113"/>
      <c r="W37" s="113"/>
      <c r="X37" s="113"/>
      <c r="Y37" s="18"/>
      <c r="Z37" s="163"/>
    </row>
    <row r="38" spans="1:26" ht="20.100000000000001" customHeight="1">
      <c r="A38" s="267"/>
      <c r="B38" s="53">
        <v>842047</v>
      </c>
      <c r="C38" s="219" t="s">
        <v>127</v>
      </c>
      <c r="D38" s="216" t="s">
        <v>119</v>
      </c>
      <c r="E38" s="216" t="s">
        <v>120</v>
      </c>
      <c r="F38" s="62" t="s">
        <v>113</v>
      </c>
      <c r="G38" s="219">
        <v>0.8</v>
      </c>
      <c r="H38" s="219">
        <v>112</v>
      </c>
      <c r="I38" s="219">
        <v>525</v>
      </c>
      <c r="J38" s="219">
        <v>40.32</v>
      </c>
      <c r="K38" s="63" t="s">
        <v>115</v>
      </c>
      <c r="L38" s="219" t="s">
        <v>116</v>
      </c>
      <c r="M38" s="54" t="s">
        <v>45</v>
      </c>
      <c r="N38" s="104">
        <v>43.1</v>
      </c>
      <c r="O38" s="18"/>
      <c r="P38" s="113"/>
      <c r="Q38" s="113"/>
      <c r="R38" s="113"/>
      <c r="S38" s="113"/>
      <c r="T38" s="113"/>
      <c r="U38" s="113"/>
      <c r="V38" s="113"/>
      <c r="W38" s="113"/>
      <c r="X38" s="113"/>
      <c r="Y38" s="18"/>
      <c r="Z38" s="163"/>
    </row>
    <row r="39" spans="1:26" ht="20.100000000000001" customHeight="1">
      <c r="A39" s="267"/>
      <c r="B39" s="53">
        <v>830951</v>
      </c>
      <c r="C39" s="219" t="s">
        <v>127</v>
      </c>
      <c r="D39" s="216" t="s">
        <v>119</v>
      </c>
      <c r="E39" s="216" t="s">
        <v>120</v>
      </c>
      <c r="F39" s="62" t="s">
        <v>163</v>
      </c>
      <c r="G39" s="219">
        <v>0.9</v>
      </c>
      <c r="H39" s="219">
        <v>56</v>
      </c>
      <c r="I39" s="219">
        <v>525</v>
      </c>
      <c r="J39" s="219">
        <v>40.32</v>
      </c>
      <c r="K39" s="63" t="s">
        <v>115</v>
      </c>
      <c r="L39" s="219" t="s">
        <v>116</v>
      </c>
      <c r="M39" s="54" t="s">
        <v>45</v>
      </c>
      <c r="N39" s="104">
        <v>43.1</v>
      </c>
      <c r="O39" s="18"/>
      <c r="P39" s="113"/>
      <c r="Q39" s="113"/>
      <c r="R39" s="113"/>
      <c r="S39" s="113"/>
      <c r="T39" s="113"/>
      <c r="U39" s="113"/>
      <c r="V39" s="113"/>
      <c r="W39" s="113"/>
      <c r="X39" s="113"/>
      <c r="Y39" s="18"/>
      <c r="Z39" s="163"/>
    </row>
    <row r="41" spans="1:26" s="48" customFormat="1" ht="23.25">
      <c r="A41" s="176" t="s">
        <v>128</v>
      </c>
      <c r="B41" s="46"/>
      <c r="C41" s="46"/>
      <c r="D41" s="46"/>
      <c r="E41" s="46"/>
      <c r="F41" s="46"/>
      <c r="G41" s="46"/>
      <c r="H41" s="46"/>
      <c r="I41" s="46"/>
      <c r="J41" s="46"/>
      <c r="K41" s="46"/>
      <c r="L41" s="46"/>
      <c r="M41" s="46"/>
      <c r="N41" s="47"/>
    </row>
    <row r="42" spans="1:26" s="48" customFormat="1" ht="23.25">
      <c r="A42" s="177" t="s">
        <v>129</v>
      </c>
      <c r="B42" s="46"/>
      <c r="C42" s="46"/>
      <c r="D42" s="46"/>
      <c r="E42" s="46"/>
      <c r="F42" s="46"/>
      <c r="G42" s="46"/>
      <c r="H42" s="46"/>
      <c r="I42" s="46"/>
      <c r="J42" s="46"/>
      <c r="K42" s="46"/>
      <c r="L42" s="46"/>
      <c r="M42" s="46"/>
      <c r="N42" s="47"/>
    </row>
    <row r="43" spans="1:26" s="48" customFormat="1" ht="23.25">
      <c r="A43" s="178" t="s">
        <v>164</v>
      </c>
      <c r="B43" s="46"/>
      <c r="C43" s="46"/>
      <c r="D43" s="46"/>
      <c r="E43" s="46"/>
      <c r="F43" s="46"/>
      <c r="G43" s="46"/>
      <c r="H43" s="46"/>
      <c r="I43" s="46"/>
      <c r="J43" s="46"/>
      <c r="K43" s="46"/>
      <c r="L43" s="46"/>
      <c r="M43" s="46"/>
      <c r="N43" s="47"/>
    </row>
    <row r="44" spans="1:26" s="48" customFormat="1" ht="23.25">
      <c r="A44" s="180" t="s">
        <v>130</v>
      </c>
      <c r="B44" s="46"/>
      <c r="C44" s="46"/>
      <c r="D44" s="46"/>
      <c r="E44" s="46"/>
      <c r="F44" s="46"/>
      <c r="G44" s="46"/>
      <c r="H44" s="46"/>
      <c r="I44" s="46"/>
      <c r="J44" s="46"/>
      <c r="K44" s="46"/>
      <c r="L44" s="46"/>
      <c r="M44" s="46"/>
      <c r="N44" s="47"/>
    </row>
    <row r="45" spans="1:26" s="48" customFormat="1" ht="23.25">
      <c r="A45" s="178" t="s">
        <v>165</v>
      </c>
      <c r="B45" s="46"/>
      <c r="C45" s="46"/>
      <c r="D45" s="46"/>
      <c r="E45" s="46"/>
      <c r="F45" s="46"/>
      <c r="G45" s="46"/>
      <c r="H45" s="46"/>
      <c r="I45" s="46"/>
      <c r="J45" s="46"/>
      <c r="K45" s="46"/>
      <c r="L45" s="46"/>
      <c r="M45" s="46"/>
      <c r="N45" s="47"/>
    </row>
    <row r="46" spans="1:26" ht="19.5" thickBot="1">
      <c r="A46" s="25"/>
      <c r="O46" s="113"/>
      <c r="P46" s="113"/>
      <c r="Q46" s="113"/>
      <c r="R46" s="113"/>
      <c r="S46" s="113"/>
      <c r="T46" s="113"/>
      <c r="U46" s="113"/>
      <c r="V46" s="113"/>
      <c r="W46" s="113"/>
      <c r="X46" s="113"/>
      <c r="Y46" s="113"/>
      <c r="Z46" s="113"/>
    </row>
    <row r="47" spans="1:26" ht="27" thickBot="1">
      <c r="A47" s="179" t="s">
        <v>131</v>
      </c>
      <c r="B47" s="258" t="s">
        <v>132</v>
      </c>
      <c r="C47" s="259"/>
      <c r="D47" s="46"/>
      <c r="E47" s="46"/>
      <c r="F47" s="46"/>
      <c r="G47" s="46"/>
      <c r="O47" s="113"/>
      <c r="P47" s="113"/>
      <c r="Q47" s="113"/>
      <c r="R47" s="113"/>
      <c r="S47" s="113"/>
      <c r="T47" s="113"/>
      <c r="U47" s="113"/>
      <c r="V47" s="113"/>
      <c r="W47" s="113"/>
      <c r="X47" s="113"/>
      <c r="Y47" s="113"/>
      <c r="Z47" s="113"/>
    </row>
    <row r="48" spans="1:26" ht="26.25">
      <c r="A48" s="174" t="s">
        <v>133</v>
      </c>
      <c r="B48" s="250" t="s">
        <v>134</v>
      </c>
      <c r="C48" s="251"/>
      <c r="D48" s="46"/>
      <c r="E48" s="46"/>
      <c r="F48" s="46"/>
      <c r="G48" s="46"/>
      <c r="O48" s="113"/>
      <c r="P48" s="113"/>
      <c r="Q48" s="113"/>
      <c r="R48" s="113"/>
      <c r="S48" s="113"/>
      <c r="T48" s="113"/>
      <c r="U48" s="113"/>
      <c r="V48" s="113"/>
      <c r="W48" s="113"/>
      <c r="X48" s="113"/>
      <c r="Y48" s="113"/>
      <c r="Z48" s="113"/>
    </row>
    <row r="49" spans="1:7" ht="26.25">
      <c r="A49" s="175" t="s">
        <v>135</v>
      </c>
      <c r="B49" s="252" t="s">
        <v>136</v>
      </c>
      <c r="C49" s="253"/>
      <c r="D49" s="46"/>
      <c r="E49" s="46"/>
      <c r="F49" s="46"/>
      <c r="G49" s="46"/>
    </row>
    <row r="50" spans="1:7" ht="27" thickBot="1">
      <c r="A50" s="172" t="s">
        <v>137</v>
      </c>
      <c r="B50" s="248" t="s">
        <v>138</v>
      </c>
      <c r="C50" s="249"/>
      <c r="D50" s="46"/>
      <c r="E50" s="46"/>
      <c r="F50" s="46"/>
      <c r="G50" s="46"/>
    </row>
    <row r="51" spans="1:7" ht="24" thickBot="1">
      <c r="A51" s="245" t="s">
        <v>139</v>
      </c>
      <c r="B51" s="246"/>
      <c r="C51" s="246"/>
      <c r="D51" s="246"/>
      <c r="E51" s="246"/>
      <c r="F51" s="246"/>
      <c r="G51" s="247"/>
    </row>
  </sheetData>
  <sheetProtection algorithmName="SHA-512" hashValue="/Cg+FQG2KQturuhHHICGpkaUU3jqIkYsAM+dJF+oou2QDaBcTFoKsF15g2uuxnNbfRl5xHdRsUrpbtFGC88VLw==" saltValue="etseaUUOwYdTe6KrD2QCng==" spinCount="100000" sheet="1" objects="1" scenarios="1"/>
  <mergeCells count="13">
    <mergeCell ref="A51:G51"/>
    <mergeCell ref="B50:C50"/>
    <mergeCell ref="A1:N1"/>
    <mergeCell ref="P1:W1"/>
    <mergeCell ref="A33:A39"/>
    <mergeCell ref="B47:C47"/>
    <mergeCell ref="B48:C48"/>
    <mergeCell ref="A3:A6"/>
    <mergeCell ref="A8:A11"/>
    <mergeCell ref="A14:A17"/>
    <mergeCell ref="A19:A22"/>
    <mergeCell ref="A25:A31"/>
    <mergeCell ref="B49:C49"/>
  </mergeCells>
  <conditionalFormatting sqref="M3:M4 M6 M11 M17 M22">
    <cfRule type="containsText" dxfId="70" priority="23" operator="containsText" text="Rojo">
      <formula>NOT(ISERROR(SEARCH("Rojo",M3)))</formula>
    </cfRule>
    <cfRule type="containsText" dxfId="69" priority="24" operator="containsText" text="Amarillo">
      <formula>NOT(ISERROR(SEARCH("Amarillo",M3)))</formula>
    </cfRule>
  </conditionalFormatting>
  <conditionalFormatting sqref="M8:M9">
    <cfRule type="containsText" dxfId="68" priority="19" operator="containsText" text="Rojo">
      <formula>NOT(ISERROR(SEARCH("Rojo",M8)))</formula>
    </cfRule>
    <cfRule type="containsText" dxfId="67" priority="20" operator="containsText" text="Amarillo">
      <formula>NOT(ISERROR(SEARCH("Amarillo",M8)))</formula>
    </cfRule>
  </conditionalFormatting>
  <conditionalFormatting sqref="M14:M15">
    <cfRule type="containsText" dxfId="66" priority="15" operator="containsText" text="Rojo">
      <formula>NOT(ISERROR(SEARCH("Rojo",M14)))</formula>
    </cfRule>
    <cfRule type="containsText" dxfId="65" priority="16" operator="containsText" text="Amarillo">
      <formula>NOT(ISERROR(SEARCH("Amarillo",M14)))</formula>
    </cfRule>
  </conditionalFormatting>
  <conditionalFormatting sqref="M19:M20">
    <cfRule type="containsText" dxfId="64" priority="11" operator="containsText" text="Rojo">
      <formula>NOT(ISERROR(SEARCH("Rojo",M19)))</formula>
    </cfRule>
    <cfRule type="containsText" dxfId="63" priority="12" operator="containsText" text="Amarillo">
      <formula>NOT(ISERROR(SEARCH("Amarillo",M19)))</formula>
    </cfRule>
  </conditionalFormatting>
  <conditionalFormatting sqref="M25">
    <cfRule type="containsText" dxfId="62" priority="7" operator="containsText" text="Rojo">
      <formula>NOT(ISERROR(SEARCH("Rojo",M25)))</formula>
    </cfRule>
    <cfRule type="containsText" dxfId="61" priority="8" operator="containsText" text="Amarillo">
      <formula>NOT(ISERROR(SEARCH("Amarillo",M25)))</formula>
    </cfRule>
  </conditionalFormatting>
  <conditionalFormatting sqref="M27:M31">
    <cfRule type="containsText" dxfId="60" priority="5" operator="containsText" text="Rojo">
      <formula>NOT(ISERROR(SEARCH("Rojo",M27)))</formula>
    </cfRule>
    <cfRule type="containsText" dxfId="59" priority="6" operator="containsText" text="Amarillo">
      <formula>NOT(ISERROR(SEARCH("Amarillo",M27)))</formula>
    </cfRule>
  </conditionalFormatting>
  <conditionalFormatting sqref="M33">
    <cfRule type="containsText" dxfId="58" priority="3" operator="containsText" text="Rojo">
      <formula>NOT(ISERROR(SEARCH("Rojo",M33)))</formula>
    </cfRule>
    <cfRule type="containsText" dxfId="57" priority="4" operator="containsText" text="Amarillo">
      <formula>NOT(ISERROR(SEARCH("Amarillo",M33)))</formula>
    </cfRule>
  </conditionalFormatting>
  <conditionalFormatting sqref="M35:M39">
    <cfRule type="containsText" dxfId="56" priority="1" operator="containsText" text="Rojo">
      <formula>NOT(ISERROR(SEARCH("Rojo",M35)))</formula>
    </cfRule>
    <cfRule type="containsText" dxfId="55" priority="2" operator="containsText" text="Amarillo">
      <formula>NOT(ISERROR(SEARCH("Amarillo",M35)))</formula>
    </cfRule>
  </conditionalFormatting>
  <conditionalFormatting sqref="N1">
    <cfRule type="containsText" dxfId="54" priority="41" operator="containsText" text="Amarillo">
      <formula>NOT(ISERROR(SEARCH("Amarillo",N1)))</formula>
    </cfRule>
  </conditionalFormatting>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BBF9D-5D24-4DD9-B76B-6EFE93670E84}">
  <dimension ref="A1:O35"/>
  <sheetViews>
    <sheetView zoomScale="70" zoomScaleNormal="70" workbookViewId="0">
      <selection activeCell="E5" sqref="E5"/>
    </sheetView>
  </sheetViews>
  <sheetFormatPr defaultColWidth="11.42578125" defaultRowHeight="15"/>
  <cols>
    <col min="1" max="1" width="28.5703125" customWidth="1"/>
    <col min="2" max="2" width="72.7109375" customWidth="1"/>
    <col min="3" max="3" width="15.5703125" customWidth="1"/>
    <col min="4" max="4" width="14.42578125" customWidth="1"/>
    <col min="5" max="5" width="14.5703125" customWidth="1"/>
    <col min="6" max="6" width="17.140625" customWidth="1"/>
    <col min="7" max="7" width="16.28515625" customWidth="1"/>
    <col min="8" max="8" width="15.7109375" customWidth="1"/>
    <col min="9" max="9" width="16.42578125" customWidth="1"/>
    <col min="10" max="10" width="16.42578125" style="113" customWidth="1"/>
    <col min="11" max="11" width="18.140625" customWidth="1"/>
    <col min="12" max="12" width="16.140625" customWidth="1"/>
  </cols>
  <sheetData>
    <row r="1" spans="1:15" s="185" customFormat="1" ht="53.1" customHeight="1">
      <c r="A1" s="280" t="s">
        <v>166</v>
      </c>
      <c r="B1" s="281"/>
      <c r="C1" s="281"/>
      <c r="D1" s="281"/>
      <c r="E1" s="281"/>
      <c r="F1" s="281"/>
      <c r="G1" s="281"/>
      <c r="H1" s="281"/>
      <c r="I1" s="281"/>
      <c r="J1" s="281"/>
      <c r="K1" s="281"/>
      <c r="L1" s="282"/>
    </row>
    <row r="2" spans="1:15" s="60" customFormat="1" ht="22.5" customHeight="1">
      <c r="A2" s="285" t="s">
        <v>167</v>
      </c>
      <c r="B2" s="208" t="s">
        <v>168</v>
      </c>
      <c r="C2" s="212" t="s">
        <v>169</v>
      </c>
      <c r="D2" s="286" t="s">
        <v>170</v>
      </c>
      <c r="E2" s="287"/>
      <c r="F2" s="288"/>
      <c r="G2" s="286" t="s">
        <v>171</v>
      </c>
      <c r="H2" s="287"/>
      <c r="I2" s="288"/>
      <c r="J2" s="269" t="s">
        <v>108</v>
      </c>
      <c r="K2" s="211" t="s">
        <v>172</v>
      </c>
      <c r="L2" s="269" t="s">
        <v>109</v>
      </c>
    </row>
    <row r="3" spans="1:15" s="60" customFormat="1" ht="15.75" customHeight="1">
      <c r="A3" s="285"/>
      <c r="B3" s="292" t="s">
        <v>173</v>
      </c>
      <c r="C3" s="285" t="s">
        <v>174</v>
      </c>
      <c r="D3" s="289"/>
      <c r="E3" s="290"/>
      <c r="F3" s="291"/>
      <c r="G3" s="289"/>
      <c r="H3" s="290"/>
      <c r="I3" s="291"/>
      <c r="J3" s="271"/>
      <c r="K3" s="278" t="s">
        <v>175</v>
      </c>
      <c r="L3" s="271"/>
    </row>
    <row r="4" spans="1:15" s="60" customFormat="1" ht="15.75">
      <c r="A4" s="285"/>
      <c r="B4" s="292"/>
      <c r="C4" s="285"/>
      <c r="D4" s="208" t="s">
        <v>112</v>
      </c>
      <c r="E4" s="208" t="s">
        <v>120</v>
      </c>
      <c r="F4" s="208" t="s">
        <v>123</v>
      </c>
      <c r="G4" s="207" t="s">
        <v>112</v>
      </c>
      <c r="H4" s="207" t="s">
        <v>120</v>
      </c>
      <c r="I4" s="207" t="s">
        <v>123</v>
      </c>
      <c r="J4" s="270"/>
      <c r="K4" s="279"/>
      <c r="L4" s="270"/>
    </row>
    <row r="5" spans="1:15" ht="15.75">
      <c r="A5" s="63">
        <v>603489</v>
      </c>
      <c r="B5" s="64" t="s">
        <v>176</v>
      </c>
      <c r="C5" s="216">
        <v>200</v>
      </c>
      <c r="D5" s="65" t="s">
        <v>177</v>
      </c>
      <c r="E5" s="51"/>
      <c r="F5" s="65"/>
      <c r="G5" s="210" t="s">
        <v>177</v>
      </c>
      <c r="H5" s="210" t="s">
        <v>177</v>
      </c>
      <c r="I5" s="216"/>
      <c r="J5" s="219" t="s">
        <v>116</v>
      </c>
      <c r="K5" s="66">
        <v>17.14</v>
      </c>
      <c r="L5" s="54" t="s">
        <v>45</v>
      </c>
      <c r="M5" s="113"/>
      <c r="N5" s="18"/>
      <c r="O5" s="163"/>
    </row>
    <row r="6" spans="1:15" ht="15.75">
      <c r="A6" s="67">
        <v>603490</v>
      </c>
      <c r="B6" s="64" t="s">
        <v>178</v>
      </c>
      <c r="C6" s="216">
        <v>200</v>
      </c>
      <c r="D6" s="65" t="s">
        <v>177</v>
      </c>
      <c r="E6" s="51"/>
      <c r="F6" s="65"/>
      <c r="G6" s="210" t="s">
        <v>177</v>
      </c>
      <c r="H6" s="210" t="s">
        <v>177</v>
      </c>
      <c r="I6" s="216"/>
      <c r="J6" s="219" t="s">
        <v>116</v>
      </c>
      <c r="K6" s="68">
        <v>30.19</v>
      </c>
      <c r="L6" s="57" t="s">
        <v>38</v>
      </c>
      <c r="M6" s="113"/>
      <c r="N6" s="18"/>
      <c r="O6" s="163"/>
    </row>
    <row r="7" spans="1:15" ht="15.75">
      <c r="A7" s="63">
        <v>603491</v>
      </c>
      <c r="B7" s="64" t="s">
        <v>179</v>
      </c>
      <c r="C7" s="216">
        <v>200</v>
      </c>
      <c r="D7" s="65" t="s">
        <v>177</v>
      </c>
      <c r="E7" s="65"/>
      <c r="F7" s="65"/>
      <c r="G7" s="210" t="s">
        <v>177</v>
      </c>
      <c r="H7" s="210" t="s">
        <v>177</v>
      </c>
      <c r="I7" s="210"/>
      <c r="J7" s="219" t="s">
        <v>116</v>
      </c>
      <c r="K7" s="66">
        <v>30.19</v>
      </c>
      <c r="L7" s="54" t="s">
        <v>45</v>
      </c>
      <c r="M7" s="113"/>
      <c r="N7" s="18"/>
      <c r="O7" s="163"/>
    </row>
    <row r="8" spans="1:15" ht="15.75">
      <c r="A8" s="63">
        <v>603493</v>
      </c>
      <c r="B8" s="64" t="s">
        <v>180</v>
      </c>
      <c r="C8" s="216">
        <v>200</v>
      </c>
      <c r="D8" s="65"/>
      <c r="E8" s="65" t="s">
        <v>177</v>
      </c>
      <c r="F8" s="65"/>
      <c r="G8" s="210"/>
      <c r="H8" s="210" t="s">
        <v>177</v>
      </c>
      <c r="I8" s="210" t="s">
        <v>177</v>
      </c>
      <c r="J8" s="219" t="s">
        <v>116</v>
      </c>
      <c r="K8" s="66">
        <v>24.68</v>
      </c>
      <c r="L8" s="54" t="s">
        <v>45</v>
      </c>
      <c r="M8" s="113"/>
      <c r="N8" s="18"/>
      <c r="O8" s="163"/>
    </row>
    <row r="9" spans="1:15" ht="15.75">
      <c r="A9" s="67">
        <v>603494</v>
      </c>
      <c r="B9" s="64" t="s">
        <v>181</v>
      </c>
      <c r="C9" s="216">
        <v>200</v>
      </c>
      <c r="D9" s="65"/>
      <c r="E9" s="65" t="s">
        <v>177</v>
      </c>
      <c r="F9" s="65"/>
      <c r="G9" s="210"/>
      <c r="H9" s="210" t="s">
        <v>177</v>
      </c>
      <c r="I9" s="210" t="s">
        <v>177</v>
      </c>
      <c r="J9" s="219" t="s">
        <v>116</v>
      </c>
      <c r="K9" s="68">
        <v>33.76</v>
      </c>
      <c r="L9" s="57" t="s">
        <v>38</v>
      </c>
      <c r="M9" s="113"/>
      <c r="N9" s="18"/>
      <c r="O9" s="163"/>
    </row>
    <row r="10" spans="1:15" ht="15.75">
      <c r="A10" s="63">
        <v>603495</v>
      </c>
      <c r="B10" s="64" t="s">
        <v>182</v>
      </c>
      <c r="C10" s="216">
        <v>200</v>
      </c>
      <c r="D10" s="65"/>
      <c r="E10" s="65" t="s">
        <v>177</v>
      </c>
      <c r="F10" s="65"/>
      <c r="G10" s="210"/>
      <c r="H10" s="210" t="s">
        <v>177</v>
      </c>
      <c r="I10" s="210" t="s">
        <v>177</v>
      </c>
      <c r="J10" s="219" t="s">
        <v>116</v>
      </c>
      <c r="K10" s="66">
        <v>33.76</v>
      </c>
      <c r="L10" s="54" t="s">
        <v>45</v>
      </c>
      <c r="M10" s="113"/>
      <c r="N10" s="18"/>
      <c r="O10" s="163"/>
    </row>
    <row r="11" spans="1:15" ht="15.75">
      <c r="A11" s="63">
        <v>603496</v>
      </c>
      <c r="B11" s="64" t="s">
        <v>183</v>
      </c>
      <c r="C11" s="216">
        <v>200</v>
      </c>
      <c r="D11" s="65"/>
      <c r="E11" s="51"/>
      <c r="F11" s="65" t="s">
        <v>177</v>
      </c>
      <c r="G11" s="210"/>
      <c r="H11" s="210"/>
      <c r="I11" s="216"/>
      <c r="J11" s="219" t="s">
        <v>116</v>
      </c>
      <c r="K11" s="66">
        <v>32.08</v>
      </c>
      <c r="L11" s="54" t="s">
        <v>45</v>
      </c>
      <c r="M11" s="113"/>
      <c r="N11" s="18"/>
      <c r="O11" s="163"/>
    </row>
    <row r="12" spans="1:15" ht="15.75">
      <c r="A12" s="63">
        <v>603497</v>
      </c>
      <c r="B12" s="64" t="s">
        <v>184</v>
      </c>
      <c r="C12" s="216">
        <v>200</v>
      </c>
      <c r="D12" s="65"/>
      <c r="E12" s="51"/>
      <c r="F12" s="65" t="s">
        <v>177</v>
      </c>
      <c r="G12" s="210"/>
      <c r="H12" s="210"/>
      <c r="I12" s="216"/>
      <c r="J12" s="219" t="s">
        <v>116</v>
      </c>
      <c r="K12" s="66">
        <v>41.26</v>
      </c>
      <c r="L12" s="54" t="s">
        <v>45</v>
      </c>
      <c r="M12" s="113"/>
      <c r="N12" s="18"/>
      <c r="O12" s="163"/>
    </row>
    <row r="13" spans="1:15" ht="15.75">
      <c r="A13" s="63">
        <v>603498</v>
      </c>
      <c r="B13" s="64" t="s">
        <v>185</v>
      </c>
      <c r="C13" s="216">
        <v>200</v>
      </c>
      <c r="D13" s="65"/>
      <c r="E13" s="51"/>
      <c r="F13" s="65" t="s">
        <v>177</v>
      </c>
      <c r="G13" s="210"/>
      <c r="H13" s="210"/>
      <c r="I13" s="216"/>
      <c r="J13" s="219" t="s">
        <v>116</v>
      </c>
      <c r="K13" s="66">
        <v>41.26</v>
      </c>
      <c r="L13" s="54" t="s">
        <v>45</v>
      </c>
      <c r="M13" s="113"/>
      <c r="N13" s="18"/>
      <c r="O13" s="163"/>
    </row>
    <row r="14" spans="1:15">
      <c r="A14" s="113"/>
      <c r="B14" s="113"/>
      <c r="C14" s="113"/>
      <c r="D14" s="113"/>
      <c r="E14" s="113"/>
      <c r="F14" s="113"/>
      <c r="G14" s="113"/>
      <c r="H14" s="113"/>
      <c r="I14" s="18"/>
      <c r="J14" s="18"/>
      <c r="K14" s="113"/>
      <c r="L14" s="113"/>
      <c r="M14" s="113"/>
      <c r="N14" s="18"/>
      <c r="O14" s="163"/>
    </row>
    <row r="15" spans="1:15" ht="26.25">
      <c r="A15" s="11"/>
      <c r="B15" s="10"/>
      <c r="C15" s="13"/>
      <c r="D15" s="14"/>
      <c r="E15" s="13"/>
      <c r="F15" s="13"/>
      <c r="G15" s="13"/>
      <c r="H15" s="13"/>
      <c r="I15" s="12"/>
      <c r="J15" s="12"/>
      <c r="K15" s="10"/>
      <c r="L15" s="113"/>
      <c r="M15" s="113"/>
      <c r="N15" s="18"/>
      <c r="O15" s="163"/>
    </row>
    <row r="16" spans="1:15">
      <c r="A16" s="113"/>
      <c r="B16" s="113"/>
      <c r="C16" s="113"/>
      <c r="D16" s="113"/>
      <c r="E16" s="113"/>
      <c r="F16" s="113"/>
      <c r="G16" s="113"/>
      <c r="H16" s="113"/>
      <c r="I16" s="18"/>
      <c r="J16" s="18"/>
      <c r="K16" s="1"/>
      <c r="L16" s="1"/>
      <c r="M16" s="113"/>
      <c r="N16" s="18"/>
      <c r="O16" s="163"/>
    </row>
    <row r="17" spans="1:15" s="188" customFormat="1" ht="59.45" customHeight="1">
      <c r="A17" s="280" t="s">
        <v>186</v>
      </c>
      <c r="B17" s="281"/>
      <c r="C17" s="281"/>
      <c r="D17" s="281"/>
      <c r="E17" s="281"/>
      <c r="F17" s="281"/>
      <c r="G17" s="281"/>
      <c r="H17" s="281"/>
      <c r="I17" s="282"/>
      <c r="J17" s="187"/>
      <c r="K17" s="186"/>
      <c r="L17" s="186"/>
      <c r="N17" s="189"/>
      <c r="O17" s="190"/>
    </row>
    <row r="18" spans="1:15" s="60" customFormat="1" ht="15.95" customHeight="1">
      <c r="A18" s="283" t="s">
        <v>167</v>
      </c>
      <c r="B18" s="212" t="s">
        <v>102</v>
      </c>
      <c r="C18" s="165" t="s">
        <v>102</v>
      </c>
      <c r="D18" s="274" t="s">
        <v>187</v>
      </c>
      <c r="E18" s="275"/>
      <c r="F18" s="212" t="s">
        <v>169</v>
      </c>
      <c r="G18" s="269" t="s">
        <v>108</v>
      </c>
      <c r="H18" s="212" t="s">
        <v>172</v>
      </c>
      <c r="I18" s="269" t="s">
        <v>109</v>
      </c>
      <c r="K18" s="52"/>
      <c r="L18" s="52"/>
      <c r="N18" s="18"/>
      <c r="O18" s="163"/>
    </row>
    <row r="19" spans="1:15" s="60" customFormat="1" ht="15.95" customHeight="1">
      <c r="A19" s="284"/>
      <c r="B19" s="213" t="s">
        <v>188</v>
      </c>
      <c r="C19" s="166" t="s">
        <v>189</v>
      </c>
      <c r="D19" s="276"/>
      <c r="E19" s="277"/>
      <c r="F19" s="213" t="s">
        <v>174</v>
      </c>
      <c r="G19" s="271"/>
      <c r="H19" s="213" t="s">
        <v>175</v>
      </c>
      <c r="I19" s="270"/>
      <c r="K19" s="52"/>
      <c r="L19" s="52"/>
      <c r="N19" s="18"/>
      <c r="O19" s="163"/>
    </row>
    <row r="20" spans="1:15" ht="15.95" customHeight="1">
      <c r="A20" s="205">
        <v>783011</v>
      </c>
      <c r="B20" s="216" t="s">
        <v>190</v>
      </c>
      <c r="C20" s="216" t="s">
        <v>113</v>
      </c>
      <c r="D20" s="272">
        <v>25</v>
      </c>
      <c r="E20" s="273"/>
      <c r="F20" s="210">
        <v>1</v>
      </c>
      <c r="G20" s="219" t="s">
        <v>116</v>
      </c>
      <c r="H20" s="66">
        <v>371.13</v>
      </c>
      <c r="I20" s="54" t="s">
        <v>45</v>
      </c>
      <c r="K20" s="1"/>
      <c r="L20" s="1"/>
      <c r="M20" s="113"/>
      <c r="N20" s="18"/>
      <c r="O20" s="163"/>
    </row>
    <row r="21" spans="1:15" ht="15.75">
      <c r="A21" s="205">
        <v>783013</v>
      </c>
      <c r="B21" s="216" t="s">
        <v>190</v>
      </c>
      <c r="C21" s="69" t="s">
        <v>113</v>
      </c>
      <c r="D21" s="272">
        <v>35</v>
      </c>
      <c r="E21" s="273"/>
      <c r="F21" s="210">
        <v>1</v>
      </c>
      <c r="G21" s="219" t="s">
        <v>116</v>
      </c>
      <c r="H21" s="66">
        <v>389.23</v>
      </c>
      <c r="I21" s="54" t="s">
        <v>45</v>
      </c>
      <c r="K21" s="1"/>
      <c r="L21" s="1"/>
      <c r="M21" s="113"/>
      <c r="N21" s="18"/>
      <c r="O21" s="163"/>
    </row>
    <row r="22" spans="1:15" ht="15.75">
      <c r="A22" s="205">
        <v>782720</v>
      </c>
      <c r="B22" s="216" t="s">
        <v>191</v>
      </c>
      <c r="C22" s="69" t="s">
        <v>117</v>
      </c>
      <c r="D22" s="272">
        <v>25</v>
      </c>
      <c r="E22" s="273"/>
      <c r="F22" s="210">
        <v>1</v>
      </c>
      <c r="G22" s="219" t="s">
        <v>116</v>
      </c>
      <c r="H22" s="66">
        <v>391.78</v>
      </c>
      <c r="I22" s="54" t="s">
        <v>45</v>
      </c>
      <c r="K22" s="1"/>
      <c r="L22" s="1"/>
      <c r="M22" s="113"/>
      <c r="N22" s="18"/>
      <c r="O22" s="163"/>
    </row>
    <row r="23" spans="1:15" ht="15.75">
      <c r="A23" s="205">
        <v>782728</v>
      </c>
      <c r="B23" s="216" t="s">
        <v>191</v>
      </c>
      <c r="C23" s="69" t="s">
        <v>117</v>
      </c>
      <c r="D23" s="272">
        <v>35</v>
      </c>
      <c r="E23" s="273"/>
      <c r="F23" s="210">
        <v>1</v>
      </c>
      <c r="G23" s="219" t="s">
        <v>116</v>
      </c>
      <c r="H23" s="66">
        <v>400.86</v>
      </c>
      <c r="I23" s="54" t="s">
        <v>45</v>
      </c>
      <c r="K23" s="1"/>
      <c r="L23" s="1"/>
      <c r="M23" s="113"/>
      <c r="N23" s="18"/>
      <c r="O23" s="163"/>
    </row>
    <row r="24" spans="1:15" ht="15.75">
      <c r="A24" s="70" t="s">
        <v>192</v>
      </c>
      <c r="B24" s="16"/>
      <c r="C24" s="16"/>
      <c r="D24" s="16"/>
      <c r="E24" s="16"/>
      <c r="F24" s="16"/>
      <c r="G24" s="113"/>
      <c r="H24" s="16"/>
      <c r="I24" s="15"/>
      <c r="J24" s="15"/>
      <c r="K24" s="1"/>
      <c r="L24" s="1"/>
      <c r="M24" s="113"/>
      <c r="N24" s="18"/>
      <c r="O24" s="163"/>
    </row>
    <row r="25" spans="1:15" ht="15.75">
      <c r="A25" s="70" t="s">
        <v>193</v>
      </c>
      <c r="B25" s="16"/>
      <c r="C25" s="16"/>
      <c r="D25" s="16"/>
      <c r="E25" s="16"/>
      <c r="F25" s="16"/>
      <c r="G25" s="16"/>
      <c r="H25" s="16"/>
      <c r="I25" s="15"/>
      <c r="J25" s="15"/>
      <c r="K25" s="1"/>
      <c r="L25" s="1"/>
      <c r="M25" s="113"/>
      <c r="N25" s="18"/>
      <c r="O25" s="163"/>
    </row>
    <row r="26" spans="1:15">
      <c r="A26" s="17"/>
      <c r="B26" s="16"/>
      <c r="C26" s="16"/>
      <c r="D26" s="16"/>
      <c r="E26" s="16"/>
      <c r="F26" s="16"/>
      <c r="G26" s="16"/>
      <c r="H26" s="16"/>
      <c r="I26" s="15"/>
      <c r="J26" s="15"/>
      <c r="K26" s="1"/>
      <c r="L26" s="1"/>
      <c r="M26" s="113"/>
      <c r="N26" s="18"/>
      <c r="O26" s="163"/>
    </row>
    <row r="27" spans="1:15" s="188" customFormat="1" ht="47.45" customHeight="1">
      <c r="A27" s="280" t="s">
        <v>194</v>
      </c>
      <c r="B27" s="281"/>
      <c r="C27" s="281"/>
      <c r="D27" s="281"/>
      <c r="E27" s="281"/>
      <c r="F27" s="281"/>
      <c r="G27" s="281"/>
      <c r="H27" s="282"/>
      <c r="I27" s="187"/>
      <c r="J27" s="187"/>
      <c r="K27" s="186"/>
      <c r="L27" s="186"/>
      <c r="N27" s="189"/>
      <c r="O27" s="190"/>
    </row>
    <row r="28" spans="1:15" s="60" customFormat="1" ht="18" customHeight="1">
      <c r="A28" s="283" t="s">
        <v>167</v>
      </c>
      <c r="B28" s="274" t="s">
        <v>168</v>
      </c>
      <c r="C28" s="275"/>
      <c r="D28" s="212" t="s">
        <v>195</v>
      </c>
      <c r="E28" s="212" t="s">
        <v>169</v>
      </c>
      <c r="F28" s="269" t="s">
        <v>108</v>
      </c>
      <c r="G28" s="212" t="s">
        <v>172</v>
      </c>
      <c r="H28" s="269" t="s">
        <v>109</v>
      </c>
      <c r="K28" s="52"/>
      <c r="L28" s="52"/>
      <c r="N28" s="18"/>
      <c r="O28" s="163"/>
    </row>
    <row r="29" spans="1:15" s="60" customFormat="1" ht="15.75">
      <c r="A29" s="284"/>
      <c r="B29" s="276"/>
      <c r="C29" s="277"/>
      <c r="D29" s="213" t="s">
        <v>196</v>
      </c>
      <c r="E29" s="213" t="s">
        <v>174</v>
      </c>
      <c r="F29" s="271"/>
      <c r="G29" s="213" t="s">
        <v>175</v>
      </c>
      <c r="H29" s="270"/>
      <c r="K29" s="52"/>
      <c r="L29" s="52"/>
      <c r="N29" s="18"/>
      <c r="O29" s="163"/>
    </row>
    <row r="30" spans="1:15" ht="15.75">
      <c r="A30" s="71">
        <v>655246</v>
      </c>
      <c r="B30" s="272" t="s">
        <v>197</v>
      </c>
      <c r="C30" s="273"/>
      <c r="D30" s="216">
        <v>1.5</v>
      </c>
      <c r="E30" s="216">
        <v>1</v>
      </c>
      <c r="F30" s="219" t="s">
        <v>116</v>
      </c>
      <c r="G30" s="66">
        <v>21.52</v>
      </c>
      <c r="H30" s="54" t="s">
        <v>45</v>
      </c>
      <c r="I30" s="113"/>
      <c r="K30" s="1"/>
      <c r="L30" s="1"/>
      <c r="M30" s="113"/>
      <c r="N30" s="18"/>
      <c r="O30" s="163"/>
    </row>
    <row r="31" spans="1:15" ht="15.75">
      <c r="A31" s="71">
        <v>841217</v>
      </c>
      <c r="B31" s="272" t="s">
        <v>198</v>
      </c>
      <c r="C31" s="273"/>
      <c r="D31" s="216">
        <v>1.4</v>
      </c>
      <c r="E31" s="216">
        <v>1</v>
      </c>
      <c r="F31" s="219" t="s">
        <v>116</v>
      </c>
      <c r="G31" s="66">
        <v>21.52</v>
      </c>
      <c r="H31" s="54" t="s">
        <v>45</v>
      </c>
      <c r="I31" s="113"/>
      <c r="K31" s="1"/>
      <c r="L31" s="1"/>
      <c r="M31" s="113"/>
      <c r="N31" s="18"/>
      <c r="O31" s="163"/>
    </row>
    <row r="32" spans="1:15" ht="15.75">
      <c r="A32" s="71">
        <v>655251</v>
      </c>
      <c r="B32" s="272" t="s">
        <v>198</v>
      </c>
      <c r="C32" s="273"/>
      <c r="D32" s="216">
        <v>4</v>
      </c>
      <c r="E32" s="216">
        <v>1</v>
      </c>
      <c r="F32" s="219" t="s">
        <v>116</v>
      </c>
      <c r="G32" s="66">
        <v>57.12</v>
      </c>
      <c r="H32" s="54" t="s">
        <v>45</v>
      </c>
      <c r="I32" s="113"/>
      <c r="K32" s="1"/>
      <c r="L32" s="1"/>
      <c r="M32" s="113"/>
      <c r="N32" s="18"/>
      <c r="O32" s="163"/>
    </row>
    <row r="33" spans="1:15" ht="15.75">
      <c r="A33" s="71">
        <v>860644</v>
      </c>
      <c r="B33" s="272" t="s">
        <v>199</v>
      </c>
      <c r="C33" s="273"/>
      <c r="D33" s="216">
        <v>1.4</v>
      </c>
      <c r="E33" s="216">
        <v>1</v>
      </c>
      <c r="F33" s="219" t="s">
        <v>116</v>
      </c>
      <c r="G33" s="66">
        <v>21.52</v>
      </c>
      <c r="H33" s="54" t="s">
        <v>45</v>
      </c>
      <c r="I33" s="113"/>
      <c r="K33" s="1"/>
      <c r="L33" s="1"/>
      <c r="M33" s="113"/>
      <c r="N33" s="18"/>
      <c r="O33" s="163"/>
    </row>
    <row r="34" spans="1:15" ht="15.75">
      <c r="A34" s="71">
        <v>2416914</v>
      </c>
      <c r="B34" s="272" t="s">
        <v>200</v>
      </c>
      <c r="C34" s="273"/>
      <c r="D34" s="216">
        <v>5</v>
      </c>
      <c r="E34" s="216">
        <v>1</v>
      </c>
      <c r="F34" s="219" t="s">
        <v>116</v>
      </c>
      <c r="G34" s="66">
        <v>76.5</v>
      </c>
      <c r="H34" s="54" t="s">
        <v>45</v>
      </c>
      <c r="I34" s="113"/>
      <c r="K34" s="1"/>
      <c r="L34" s="1"/>
      <c r="M34" s="113"/>
      <c r="N34" s="18"/>
      <c r="O34" s="163"/>
    </row>
    <row r="35" spans="1:15">
      <c r="A35" s="113"/>
      <c r="B35" s="113"/>
      <c r="C35" s="113"/>
      <c r="D35" s="113"/>
      <c r="E35" s="113"/>
      <c r="F35" s="113"/>
      <c r="G35" s="113"/>
      <c r="H35" s="113"/>
      <c r="I35" s="113"/>
      <c r="K35" s="113"/>
      <c r="L35" s="113"/>
      <c r="M35" s="113"/>
      <c r="N35" s="18"/>
      <c r="O35" s="163"/>
    </row>
  </sheetData>
  <sheetProtection algorithmName="SHA-512" hashValue="1RscYUG2hGaZ2WDfr7OJVrJ0ZtF7uyBmGVVCVZIvZwQfJtzPGjvgSc9cFKx337Y3i1ngyKgPSrCWYY6EiQb8Iw==" saltValue="5BFCjLpa4/zFFSnJKVi55g==" spinCount="100000" sheet="1" objects="1" scenarios="1"/>
  <mergeCells count="28">
    <mergeCell ref="A1:L1"/>
    <mergeCell ref="A27:H27"/>
    <mergeCell ref="A2:A4"/>
    <mergeCell ref="D2:F3"/>
    <mergeCell ref="G2:I3"/>
    <mergeCell ref="B3:B4"/>
    <mergeCell ref="C3:C4"/>
    <mergeCell ref="D18:E19"/>
    <mergeCell ref="D20:E20"/>
    <mergeCell ref="D21:E21"/>
    <mergeCell ref="D22:E22"/>
    <mergeCell ref="D23:E23"/>
    <mergeCell ref="H28:H29"/>
    <mergeCell ref="I18:I19"/>
    <mergeCell ref="L2:L4"/>
    <mergeCell ref="B33:C33"/>
    <mergeCell ref="B34:C34"/>
    <mergeCell ref="B30:C30"/>
    <mergeCell ref="B31:C31"/>
    <mergeCell ref="B32:C32"/>
    <mergeCell ref="B28:C29"/>
    <mergeCell ref="K3:K4"/>
    <mergeCell ref="J2:J4"/>
    <mergeCell ref="G18:G19"/>
    <mergeCell ref="F28:F29"/>
    <mergeCell ref="A17:I17"/>
    <mergeCell ref="A28:A29"/>
    <mergeCell ref="A18:A19"/>
  </mergeCells>
  <conditionalFormatting sqref="H30:H34">
    <cfRule type="containsText" dxfId="53" priority="7" operator="containsText" text="Rojo">
      <formula>NOT(ISERROR(SEARCH("Rojo",H30)))</formula>
    </cfRule>
    <cfRule type="containsText" dxfId="52" priority="8" operator="containsText" text="Amarillo">
      <formula>NOT(ISERROR(SEARCH("Amarillo",H30)))</formula>
    </cfRule>
  </conditionalFormatting>
  <conditionalFormatting sqref="I20:I23">
    <cfRule type="containsText" dxfId="51" priority="5" operator="containsText" text="Rojo">
      <formula>NOT(ISERROR(SEARCH("Rojo",I20)))</formula>
    </cfRule>
    <cfRule type="containsText" dxfId="50" priority="6" operator="containsText" text="Amarillo">
      <formula>NOT(ISERROR(SEARCH("Amarillo",I20)))</formula>
    </cfRule>
  </conditionalFormatting>
  <conditionalFormatting sqref="L5 L7:L8 L10:L13">
    <cfRule type="containsText" dxfId="49" priority="3" operator="containsText" text="Rojo">
      <formula>NOT(ISERROR(SEARCH("Rojo",L5)))</formula>
    </cfRule>
    <cfRule type="containsText" dxfId="48" priority="4" operator="containsText" text="Amarillo">
      <formula>NOT(ISERROR(SEARCH("Amarillo",L5)))</formula>
    </cfRule>
  </conditionalFormatting>
  <conditionalFormatting sqref="L6">
    <cfRule type="containsText" dxfId="47" priority="2" operator="containsText" text="Amarillo">
      <formula>NOT(ISERROR(SEARCH("Amarillo",L6)))</formula>
    </cfRule>
  </conditionalFormatting>
  <conditionalFormatting sqref="L9">
    <cfRule type="containsText" dxfId="46" priority="1" operator="containsText" text="Amarillo">
      <formula>NOT(ISERROR(SEARCH("Amarillo",L9)))</formula>
    </cfRule>
  </conditionalFormatting>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5ADC2-1D75-4035-8163-BD3ECC6FD67E}">
  <dimension ref="A1:Z65"/>
  <sheetViews>
    <sheetView zoomScale="70" zoomScaleNormal="70" workbookViewId="0">
      <selection activeCell="I84" sqref="I84"/>
    </sheetView>
  </sheetViews>
  <sheetFormatPr defaultColWidth="11.42578125" defaultRowHeight="15"/>
  <cols>
    <col min="1" max="1" width="80.7109375" customWidth="1"/>
    <col min="2" max="2" width="18.140625" customWidth="1"/>
    <col min="3" max="3" width="29.42578125" customWidth="1"/>
    <col min="4" max="4" width="12.28515625" customWidth="1"/>
    <col min="6" max="6" width="14.42578125" customWidth="1"/>
    <col min="7" max="7" width="18.28515625" customWidth="1"/>
    <col min="8" max="8" width="11.42578125" customWidth="1"/>
    <col min="9" max="9" width="11.5703125" customWidth="1"/>
    <col min="10" max="10" width="11.140625" customWidth="1"/>
    <col min="11" max="11" width="17.28515625" style="113" customWidth="1"/>
    <col min="12" max="12" width="15.42578125" customWidth="1"/>
    <col min="13" max="13" width="16.28515625" customWidth="1"/>
    <col min="14" max="14" width="17.42578125" customWidth="1"/>
  </cols>
  <sheetData>
    <row r="1" spans="1:26" ht="35.1" customHeight="1">
      <c r="A1" s="303" t="s">
        <v>201</v>
      </c>
      <c r="B1" s="303"/>
      <c r="C1" s="303"/>
      <c r="D1" s="303"/>
      <c r="E1" s="303"/>
      <c r="F1" s="303"/>
      <c r="G1" s="303"/>
      <c r="H1" s="303"/>
      <c r="I1" s="303"/>
      <c r="J1" s="303"/>
      <c r="K1" s="303"/>
      <c r="L1" s="303"/>
      <c r="M1" s="303"/>
      <c r="N1" s="303"/>
      <c r="O1" s="22"/>
      <c r="P1" s="113"/>
      <c r="Q1" s="113"/>
      <c r="R1" s="113"/>
      <c r="S1" s="113"/>
      <c r="T1" s="113"/>
      <c r="U1" s="113"/>
      <c r="V1" s="113"/>
      <c r="W1" s="113"/>
      <c r="X1" s="113"/>
      <c r="Y1" s="113"/>
      <c r="Z1" s="113"/>
    </row>
    <row r="2" spans="1:26" ht="47.25">
      <c r="A2" s="208" t="s">
        <v>202</v>
      </c>
      <c r="B2" s="208" t="s">
        <v>98</v>
      </c>
      <c r="C2" s="208" t="s">
        <v>203</v>
      </c>
      <c r="D2" s="208" t="s">
        <v>99</v>
      </c>
      <c r="E2" s="208" t="s">
        <v>101</v>
      </c>
      <c r="F2" s="208" t="s">
        <v>102</v>
      </c>
      <c r="G2" s="208" t="s">
        <v>103</v>
      </c>
      <c r="H2" s="208" t="s">
        <v>104</v>
      </c>
      <c r="I2" s="208" t="s">
        <v>204</v>
      </c>
      <c r="J2" s="208" t="s">
        <v>107</v>
      </c>
      <c r="K2" s="208" t="s">
        <v>108</v>
      </c>
      <c r="L2" s="208" t="s">
        <v>109</v>
      </c>
      <c r="M2" s="208" t="s">
        <v>205</v>
      </c>
      <c r="N2" s="208" t="s">
        <v>206</v>
      </c>
      <c r="O2" s="22"/>
      <c r="P2" s="113"/>
      <c r="Q2" s="113"/>
      <c r="R2" s="113"/>
      <c r="S2" s="113"/>
      <c r="T2" s="113"/>
      <c r="U2" s="113"/>
      <c r="V2" s="113"/>
      <c r="W2" s="113"/>
      <c r="X2" s="113"/>
      <c r="Y2" s="113"/>
      <c r="Z2" s="113"/>
    </row>
    <row r="3" spans="1:26" ht="15.75">
      <c r="A3" s="304" t="s">
        <v>207</v>
      </c>
      <c r="B3" s="72">
        <v>786680</v>
      </c>
      <c r="C3" s="218" t="s">
        <v>208</v>
      </c>
      <c r="D3" s="216" t="s">
        <v>110</v>
      </c>
      <c r="E3" s="216" t="s">
        <v>209</v>
      </c>
      <c r="F3" s="62" t="s">
        <v>210</v>
      </c>
      <c r="G3" s="218" t="s">
        <v>211</v>
      </c>
      <c r="H3" s="218">
        <v>60</v>
      </c>
      <c r="I3" s="218">
        <v>4.5</v>
      </c>
      <c r="J3" s="218" t="s">
        <v>212</v>
      </c>
      <c r="K3" s="219" t="s">
        <v>116</v>
      </c>
      <c r="L3" s="54" t="s">
        <v>45</v>
      </c>
      <c r="M3" s="96">
        <v>101.11</v>
      </c>
      <c r="N3" s="73" t="s">
        <v>70</v>
      </c>
      <c r="O3" s="22"/>
      <c r="P3" s="18"/>
      <c r="Q3" s="18"/>
      <c r="R3" s="113"/>
      <c r="S3" s="113"/>
      <c r="T3" s="113"/>
      <c r="U3" s="113"/>
      <c r="V3" s="113"/>
      <c r="W3" s="113"/>
      <c r="X3" s="113"/>
      <c r="Y3" s="18"/>
      <c r="Z3" s="163"/>
    </row>
    <row r="4" spans="1:26" ht="15.75">
      <c r="A4" s="305"/>
      <c r="B4" s="72">
        <v>786844</v>
      </c>
      <c r="C4" s="218" t="s">
        <v>208</v>
      </c>
      <c r="D4" s="216" t="s">
        <v>110</v>
      </c>
      <c r="E4" s="216" t="s">
        <v>209</v>
      </c>
      <c r="F4" s="62" t="s">
        <v>213</v>
      </c>
      <c r="G4" s="218" t="s">
        <v>211</v>
      </c>
      <c r="H4" s="218">
        <v>30</v>
      </c>
      <c r="I4" s="218">
        <v>8.6999999999999993</v>
      </c>
      <c r="J4" s="218" t="s">
        <v>212</v>
      </c>
      <c r="K4" s="219" t="s">
        <v>116</v>
      </c>
      <c r="L4" s="54" t="s">
        <v>45</v>
      </c>
      <c r="M4" s="96">
        <v>127.47</v>
      </c>
      <c r="N4" s="73" t="s">
        <v>70</v>
      </c>
      <c r="O4" s="22"/>
      <c r="P4" s="18"/>
      <c r="Q4" s="18"/>
      <c r="R4" s="113"/>
      <c r="S4" s="113"/>
      <c r="T4" s="113"/>
      <c r="U4" s="113"/>
      <c r="V4" s="113"/>
      <c r="W4" s="113"/>
      <c r="X4" s="113"/>
      <c r="Y4" s="18"/>
      <c r="Z4" s="163"/>
    </row>
    <row r="5" spans="1:26" ht="15.75">
      <c r="A5" s="305"/>
      <c r="B5" s="72" t="s">
        <v>70</v>
      </c>
      <c r="C5" s="218" t="s">
        <v>208</v>
      </c>
      <c r="D5" s="216" t="s">
        <v>110</v>
      </c>
      <c r="E5" s="216" t="s">
        <v>209</v>
      </c>
      <c r="F5" s="62" t="s">
        <v>214</v>
      </c>
      <c r="G5" s="218" t="s">
        <v>211</v>
      </c>
      <c r="H5" s="218">
        <v>30</v>
      </c>
      <c r="I5" s="218">
        <v>12.9</v>
      </c>
      <c r="J5" s="218" t="s">
        <v>212</v>
      </c>
      <c r="K5" s="219" t="s">
        <v>116</v>
      </c>
      <c r="L5" s="54" t="s">
        <v>45</v>
      </c>
      <c r="M5" s="96">
        <v>198.29</v>
      </c>
      <c r="N5" s="73" t="s">
        <v>70</v>
      </c>
      <c r="O5" s="22"/>
      <c r="P5" s="18"/>
      <c r="Q5" s="18"/>
      <c r="R5" s="113"/>
      <c r="S5" s="113"/>
      <c r="T5" s="113"/>
      <c r="U5" s="113"/>
      <c r="V5" s="113"/>
      <c r="W5" s="113"/>
      <c r="X5" s="113"/>
      <c r="Y5" s="18"/>
      <c r="Z5" s="163"/>
    </row>
    <row r="6" spans="1:26" ht="15.75">
      <c r="A6" s="305"/>
      <c r="B6" s="72" t="s">
        <v>70</v>
      </c>
      <c r="C6" s="218" t="s">
        <v>208</v>
      </c>
      <c r="D6" s="216" t="s">
        <v>110</v>
      </c>
      <c r="E6" s="216" t="s">
        <v>209</v>
      </c>
      <c r="F6" s="62" t="s">
        <v>215</v>
      </c>
      <c r="G6" s="218" t="s">
        <v>211</v>
      </c>
      <c r="H6" s="218">
        <v>30</v>
      </c>
      <c r="I6" s="218">
        <v>8.3000000000000007</v>
      </c>
      <c r="J6" s="218" t="s">
        <v>212</v>
      </c>
      <c r="K6" s="219" t="s">
        <v>116</v>
      </c>
      <c r="L6" s="54" t="s">
        <v>45</v>
      </c>
      <c r="M6" s="96">
        <v>131.66999999999999</v>
      </c>
      <c r="N6" s="73" t="s">
        <v>70</v>
      </c>
      <c r="O6" s="22"/>
      <c r="P6" s="18"/>
      <c r="Q6" s="18"/>
      <c r="R6" s="113"/>
      <c r="S6" s="113"/>
      <c r="T6" s="113"/>
      <c r="U6" s="113"/>
      <c r="V6" s="113"/>
      <c r="W6" s="113"/>
      <c r="X6" s="113"/>
      <c r="Y6" s="18"/>
      <c r="Z6" s="163"/>
    </row>
    <row r="7" spans="1:26" ht="15.75">
      <c r="A7" s="305"/>
      <c r="B7" s="72">
        <v>865605</v>
      </c>
      <c r="C7" s="218" t="s">
        <v>208</v>
      </c>
      <c r="D7" s="216" t="s">
        <v>110</v>
      </c>
      <c r="E7" s="216" t="s">
        <v>209</v>
      </c>
      <c r="F7" s="62" t="s">
        <v>216</v>
      </c>
      <c r="G7" s="218" t="s">
        <v>211</v>
      </c>
      <c r="H7" s="218">
        <v>15</v>
      </c>
      <c r="I7" s="218">
        <v>15.9</v>
      </c>
      <c r="J7" s="218" t="s">
        <v>212</v>
      </c>
      <c r="K7" s="219" t="s">
        <v>116</v>
      </c>
      <c r="L7" s="54" t="s">
        <v>45</v>
      </c>
      <c r="M7" s="96">
        <v>172.09</v>
      </c>
      <c r="N7" s="73" t="s">
        <v>70</v>
      </c>
      <c r="O7" s="22"/>
      <c r="P7" s="18"/>
      <c r="Q7" s="18"/>
      <c r="R7" s="113"/>
      <c r="S7" s="113"/>
      <c r="T7" s="113"/>
      <c r="U7" s="113"/>
      <c r="V7" s="113"/>
      <c r="W7" s="113"/>
      <c r="X7" s="113"/>
      <c r="Y7" s="18"/>
      <c r="Z7" s="163"/>
    </row>
    <row r="8" spans="1:26" ht="15.75">
      <c r="A8" s="305"/>
      <c r="B8" s="72" t="s">
        <v>70</v>
      </c>
      <c r="C8" s="218" t="s">
        <v>208</v>
      </c>
      <c r="D8" s="216" t="s">
        <v>110</v>
      </c>
      <c r="E8" s="216" t="s">
        <v>209</v>
      </c>
      <c r="F8" s="62" t="s">
        <v>217</v>
      </c>
      <c r="G8" s="218" t="s">
        <v>211</v>
      </c>
      <c r="H8" s="218">
        <v>15</v>
      </c>
      <c r="I8" s="218">
        <v>23.4</v>
      </c>
      <c r="J8" s="218" t="s">
        <v>212</v>
      </c>
      <c r="K8" s="219" t="s">
        <v>116</v>
      </c>
      <c r="L8" s="54" t="s">
        <v>45</v>
      </c>
      <c r="M8" s="96">
        <v>263.02</v>
      </c>
      <c r="N8" s="73" t="s">
        <v>70</v>
      </c>
      <c r="O8" s="22"/>
      <c r="P8" s="18"/>
      <c r="Q8" s="18"/>
      <c r="R8" s="113"/>
      <c r="S8" s="113"/>
      <c r="T8" s="113"/>
      <c r="U8" s="113"/>
      <c r="V8" s="113"/>
      <c r="W8" s="113"/>
      <c r="X8" s="113"/>
      <c r="Y8" s="18"/>
      <c r="Z8" s="163"/>
    </row>
    <row r="9" spans="1:26" ht="22.5" customHeight="1">
      <c r="A9" s="305"/>
      <c r="B9" s="74"/>
      <c r="C9" s="74"/>
      <c r="D9" s="74"/>
      <c r="E9" s="74"/>
      <c r="F9" s="74"/>
      <c r="G9" s="74"/>
      <c r="H9" s="74"/>
      <c r="I9" s="74"/>
      <c r="J9" s="74"/>
      <c r="K9" s="74"/>
      <c r="L9" s="74"/>
      <c r="M9" s="58"/>
      <c r="N9" s="74"/>
      <c r="O9" s="22"/>
      <c r="P9" s="18"/>
      <c r="Q9" s="18"/>
      <c r="R9" s="113"/>
      <c r="S9" s="113"/>
      <c r="T9" s="113"/>
      <c r="U9" s="113"/>
      <c r="V9" s="113"/>
      <c r="W9" s="113"/>
      <c r="X9" s="113"/>
      <c r="Y9" s="18"/>
      <c r="Z9" s="163"/>
    </row>
    <row r="10" spans="1:26" ht="15.75">
      <c r="A10" s="305"/>
      <c r="B10" s="72" t="s">
        <v>70</v>
      </c>
      <c r="C10" s="218" t="s">
        <v>218</v>
      </c>
      <c r="D10" s="216" t="s">
        <v>110</v>
      </c>
      <c r="E10" s="216" t="s">
        <v>209</v>
      </c>
      <c r="F10" s="62" t="s">
        <v>210</v>
      </c>
      <c r="G10" s="218" t="s">
        <v>219</v>
      </c>
      <c r="H10" s="218">
        <v>60</v>
      </c>
      <c r="I10" s="218">
        <v>4.4000000000000004</v>
      </c>
      <c r="J10" s="218" t="s">
        <v>212</v>
      </c>
      <c r="K10" s="219" t="s">
        <v>116</v>
      </c>
      <c r="L10" s="54" t="s">
        <v>45</v>
      </c>
      <c r="M10" s="96">
        <v>111.19</v>
      </c>
      <c r="N10" s="73" t="s">
        <v>70</v>
      </c>
      <c r="O10" s="22"/>
      <c r="P10" s="18"/>
      <c r="Q10" s="18"/>
      <c r="R10" s="113"/>
      <c r="S10" s="113"/>
      <c r="T10" s="113"/>
      <c r="U10" s="113"/>
      <c r="V10" s="113"/>
      <c r="W10" s="113"/>
      <c r="X10" s="113"/>
      <c r="Y10" s="18"/>
      <c r="Z10" s="163"/>
    </row>
    <row r="11" spans="1:26" ht="15.75">
      <c r="A11" s="305"/>
      <c r="B11" s="53">
        <v>586791</v>
      </c>
      <c r="C11" s="218" t="s">
        <v>218</v>
      </c>
      <c r="D11" s="216" t="s">
        <v>110</v>
      </c>
      <c r="E11" s="216" t="s">
        <v>209</v>
      </c>
      <c r="F11" s="62" t="s">
        <v>213</v>
      </c>
      <c r="G11" s="218" t="s">
        <v>219</v>
      </c>
      <c r="H11" s="218">
        <v>30</v>
      </c>
      <c r="I11" s="218">
        <v>8.4</v>
      </c>
      <c r="J11" s="218" t="s">
        <v>212</v>
      </c>
      <c r="K11" s="219" t="s">
        <v>116</v>
      </c>
      <c r="L11" s="54" t="s">
        <v>45</v>
      </c>
      <c r="M11" s="96">
        <v>137.49</v>
      </c>
      <c r="N11" s="73" t="s">
        <v>70</v>
      </c>
      <c r="O11" s="22"/>
      <c r="P11" s="18"/>
      <c r="Q11" s="18"/>
      <c r="R11" s="113"/>
      <c r="S11" s="113"/>
      <c r="T11" s="113"/>
      <c r="U11" s="113"/>
      <c r="V11" s="113"/>
      <c r="W11" s="113"/>
      <c r="X11" s="113"/>
      <c r="Y11" s="18"/>
      <c r="Z11" s="163"/>
    </row>
    <row r="12" spans="1:26" ht="15.75">
      <c r="A12" s="305"/>
      <c r="B12" s="72" t="s">
        <v>70</v>
      </c>
      <c r="C12" s="218" t="s">
        <v>218</v>
      </c>
      <c r="D12" s="216" t="s">
        <v>110</v>
      </c>
      <c r="E12" s="216" t="s">
        <v>209</v>
      </c>
      <c r="F12" s="62" t="s">
        <v>214</v>
      </c>
      <c r="G12" s="218" t="s">
        <v>219</v>
      </c>
      <c r="H12" s="218">
        <v>30</v>
      </c>
      <c r="I12" s="218">
        <v>12.5</v>
      </c>
      <c r="J12" s="218" t="s">
        <v>212</v>
      </c>
      <c r="K12" s="219" t="s">
        <v>116</v>
      </c>
      <c r="L12" s="54" t="s">
        <v>45</v>
      </c>
      <c r="M12" s="96">
        <v>208.53</v>
      </c>
      <c r="N12" s="73" t="s">
        <v>70</v>
      </c>
      <c r="O12" s="22"/>
      <c r="P12" s="18"/>
      <c r="Q12" s="18"/>
      <c r="R12" s="113"/>
      <c r="S12" s="113"/>
      <c r="T12" s="113"/>
      <c r="U12" s="113"/>
      <c r="V12" s="113"/>
      <c r="W12" s="113"/>
      <c r="X12" s="113"/>
      <c r="Y12" s="18"/>
      <c r="Z12" s="163"/>
    </row>
    <row r="13" spans="1:26" ht="15.75">
      <c r="A13" s="305"/>
      <c r="B13" s="72" t="s">
        <v>70</v>
      </c>
      <c r="C13" s="218" t="s">
        <v>218</v>
      </c>
      <c r="D13" s="216" t="s">
        <v>110</v>
      </c>
      <c r="E13" s="216" t="s">
        <v>209</v>
      </c>
      <c r="F13" s="62" t="s">
        <v>215</v>
      </c>
      <c r="G13" s="218" t="s">
        <v>219</v>
      </c>
      <c r="H13" s="218">
        <v>30</v>
      </c>
      <c r="I13" s="218">
        <v>8</v>
      </c>
      <c r="J13" s="218" t="s">
        <v>212</v>
      </c>
      <c r="K13" s="219" t="s">
        <v>116</v>
      </c>
      <c r="L13" s="54" t="s">
        <v>45</v>
      </c>
      <c r="M13" s="96">
        <v>141.63999999999999</v>
      </c>
      <c r="N13" s="73" t="s">
        <v>70</v>
      </c>
      <c r="O13" s="22"/>
      <c r="P13" s="18"/>
      <c r="Q13" s="18"/>
      <c r="R13" s="113"/>
      <c r="S13" s="113"/>
      <c r="T13" s="113"/>
      <c r="U13" s="113"/>
      <c r="V13" s="113"/>
      <c r="W13" s="113"/>
      <c r="X13" s="113"/>
      <c r="Y13" s="18"/>
      <c r="Z13" s="163"/>
    </row>
    <row r="14" spans="1:26" ht="15.75">
      <c r="A14" s="305"/>
      <c r="B14" s="72">
        <v>98000510</v>
      </c>
      <c r="C14" s="218" t="s">
        <v>218</v>
      </c>
      <c r="D14" s="216" t="s">
        <v>110</v>
      </c>
      <c r="E14" s="216" t="s">
        <v>209</v>
      </c>
      <c r="F14" s="62" t="s">
        <v>216</v>
      </c>
      <c r="G14" s="218" t="s">
        <v>219</v>
      </c>
      <c r="H14" s="218">
        <v>15</v>
      </c>
      <c r="I14" s="218">
        <v>15.3</v>
      </c>
      <c r="J14" s="218" t="s">
        <v>212</v>
      </c>
      <c r="K14" s="219" t="s">
        <v>116</v>
      </c>
      <c r="L14" s="54" t="s">
        <v>45</v>
      </c>
      <c r="M14" s="96">
        <v>185.32</v>
      </c>
      <c r="N14" s="73" t="s">
        <v>70</v>
      </c>
      <c r="O14" s="22"/>
      <c r="P14" s="18"/>
      <c r="Q14" s="18"/>
      <c r="R14" s="113"/>
      <c r="S14" s="113"/>
      <c r="T14" s="113"/>
      <c r="U14" s="113"/>
      <c r="V14" s="113"/>
      <c r="W14" s="113"/>
      <c r="X14" s="113"/>
      <c r="Y14" s="18"/>
      <c r="Z14" s="163"/>
    </row>
    <row r="15" spans="1:26" ht="15.75">
      <c r="A15" s="306"/>
      <c r="B15" s="72" t="s">
        <v>70</v>
      </c>
      <c r="C15" s="218" t="s">
        <v>218</v>
      </c>
      <c r="D15" s="216" t="s">
        <v>110</v>
      </c>
      <c r="E15" s="216" t="s">
        <v>209</v>
      </c>
      <c r="F15" s="62" t="s">
        <v>217</v>
      </c>
      <c r="G15" s="218" t="s">
        <v>219</v>
      </c>
      <c r="H15" s="218">
        <v>15</v>
      </c>
      <c r="I15" s="218">
        <v>22.6</v>
      </c>
      <c r="J15" s="218" t="s">
        <v>212</v>
      </c>
      <c r="K15" s="219" t="s">
        <v>116</v>
      </c>
      <c r="L15" s="54" t="s">
        <v>45</v>
      </c>
      <c r="M15" s="96">
        <v>273.10000000000002</v>
      </c>
      <c r="N15" s="73" t="s">
        <v>70</v>
      </c>
      <c r="O15" s="22"/>
      <c r="P15" s="18"/>
      <c r="Q15" s="18"/>
      <c r="R15" s="113"/>
      <c r="S15" s="113"/>
      <c r="T15" s="113"/>
      <c r="U15" s="113"/>
      <c r="V15" s="113"/>
      <c r="W15" s="113"/>
      <c r="X15" s="113"/>
      <c r="Y15" s="18"/>
      <c r="Z15" s="163"/>
    </row>
    <row r="16" spans="1:26">
      <c r="A16" s="113"/>
      <c r="B16" s="19"/>
      <c r="C16" s="1"/>
      <c r="D16" s="20"/>
      <c r="E16" s="20"/>
      <c r="F16" s="13"/>
      <c r="G16" s="1"/>
      <c r="H16" s="1"/>
      <c r="I16" s="1"/>
      <c r="J16" s="1"/>
      <c r="K16" s="1"/>
      <c r="L16" s="26"/>
      <c r="M16" s="1"/>
      <c r="N16" s="1"/>
      <c r="O16" s="22"/>
      <c r="P16" s="18"/>
      <c r="Q16" s="18"/>
      <c r="R16" s="113"/>
      <c r="S16" s="113"/>
      <c r="T16" s="113"/>
      <c r="U16" s="113"/>
      <c r="V16" s="113"/>
      <c r="W16" s="113"/>
      <c r="X16" s="113"/>
      <c r="Y16" s="18"/>
      <c r="Z16" s="163"/>
    </row>
    <row r="17" spans="1:26" ht="47.25">
      <c r="A17" s="208" t="s">
        <v>220</v>
      </c>
      <c r="B17" s="208" t="s">
        <v>98</v>
      </c>
      <c r="C17" s="208" t="s">
        <v>203</v>
      </c>
      <c r="D17" s="208" t="s">
        <v>99</v>
      </c>
      <c r="E17" s="208" t="s">
        <v>101</v>
      </c>
      <c r="F17" s="208" t="s">
        <v>102</v>
      </c>
      <c r="G17" s="208" t="s">
        <v>103</v>
      </c>
      <c r="H17" s="208" t="s">
        <v>104</v>
      </c>
      <c r="I17" s="208" t="s">
        <v>204</v>
      </c>
      <c r="J17" s="208" t="s">
        <v>107</v>
      </c>
      <c r="K17" s="208" t="s">
        <v>108</v>
      </c>
      <c r="L17" s="208" t="s">
        <v>109</v>
      </c>
      <c r="M17" s="208" t="s">
        <v>205</v>
      </c>
      <c r="N17" s="208" t="s">
        <v>206</v>
      </c>
      <c r="O17" s="22"/>
      <c r="P17" s="18"/>
      <c r="Q17" s="18"/>
      <c r="R17" s="113"/>
      <c r="S17" s="113"/>
      <c r="T17" s="113"/>
      <c r="U17" s="113"/>
      <c r="V17" s="113"/>
      <c r="W17" s="113"/>
      <c r="X17" s="113"/>
      <c r="Y17" s="18"/>
      <c r="Z17" s="163"/>
    </row>
    <row r="18" spans="1:26" ht="15.75">
      <c r="A18" s="304" t="s">
        <v>221</v>
      </c>
      <c r="B18" s="53">
        <v>449023</v>
      </c>
      <c r="C18" s="218" t="s">
        <v>208</v>
      </c>
      <c r="D18" s="216" t="s">
        <v>110</v>
      </c>
      <c r="E18" s="216" t="s">
        <v>222</v>
      </c>
      <c r="F18" s="62" t="s">
        <v>210</v>
      </c>
      <c r="G18" s="218" t="s">
        <v>223</v>
      </c>
      <c r="H18" s="218">
        <v>60</v>
      </c>
      <c r="I18" s="218">
        <v>3.1</v>
      </c>
      <c r="J18" s="218" t="s">
        <v>212</v>
      </c>
      <c r="K18" s="219" t="s">
        <v>116</v>
      </c>
      <c r="L18" s="54" t="s">
        <v>45</v>
      </c>
      <c r="M18" s="96">
        <v>50.61</v>
      </c>
      <c r="N18" s="73" t="s">
        <v>70</v>
      </c>
      <c r="O18" s="22"/>
      <c r="P18" s="18"/>
      <c r="Q18" s="18"/>
      <c r="R18" s="113"/>
      <c r="S18" s="113"/>
      <c r="T18" s="113"/>
      <c r="U18" s="113"/>
      <c r="V18" s="113"/>
      <c r="W18" s="113"/>
      <c r="X18" s="113"/>
      <c r="Y18" s="18"/>
      <c r="Z18" s="163"/>
    </row>
    <row r="19" spans="1:26" ht="15.75">
      <c r="A19" s="305"/>
      <c r="B19" s="53">
        <v>449040</v>
      </c>
      <c r="C19" s="218" t="s">
        <v>208</v>
      </c>
      <c r="D19" s="216" t="s">
        <v>110</v>
      </c>
      <c r="E19" s="216" t="s">
        <v>222</v>
      </c>
      <c r="F19" s="62" t="s">
        <v>213</v>
      </c>
      <c r="G19" s="218" t="s">
        <v>223</v>
      </c>
      <c r="H19" s="218">
        <v>30</v>
      </c>
      <c r="I19" s="218">
        <v>6.3</v>
      </c>
      <c r="J19" s="218" t="s">
        <v>212</v>
      </c>
      <c r="K19" s="219" t="s">
        <v>116</v>
      </c>
      <c r="L19" s="54" t="s">
        <v>45</v>
      </c>
      <c r="M19" s="96">
        <v>81.06</v>
      </c>
      <c r="N19" s="73" t="s">
        <v>70</v>
      </c>
      <c r="O19" s="22"/>
      <c r="P19" s="18"/>
      <c r="Q19" s="18"/>
      <c r="R19" s="113"/>
      <c r="S19" s="113"/>
      <c r="T19" s="113"/>
      <c r="U19" s="113"/>
      <c r="V19" s="113"/>
      <c r="W19" s="113"/>
      <c r="X19" s="113"/>
      <c r="Y19" s="18"/>
      <c r="Z19" s="163"/>
    </row>
    <row r="20" spans="1:26" ht="15.75">
      <c r="A20" s="305"/>
      <c r="B20" s="53">
        <v>449044</v>
      </c>
      <c r="C20" s="218" t="s">
        <v>208</v>
      </c>
      <c r="D20" s="216" t="s">
        <v>110</v>
      </c>
      <c r="E20" s="216" t="s">
        <v>222</v>
      </c>
      <c r="F20" s="62" t="s">
        <v>214</v>
      </c>
      <c r="G20" s="218" t="s">
        <v>223</v>
      </c>
      <c r="H20" s="218">
        <v>30</v>
      </c>
      <c r="I20" s="218">
        <v>9.4</v>
      </c>
      <c r="J20" s="218" t="s">
        <v>212</v>
      </c>
      <c r="K20" s="219" t="s">
        <v>116</v>
      </c>
      <c r="L20" s="54" t="s">
        <v>45</v>
      </c>
      <c r="M20" s="96">
        <v>121.43</v>
      </c>
      <c r="N20" s="73" t="s">
        <v>70</v>
      </c>
      <c r="O20" s="22"/>
      <c r="P20" s="18"/>
      <c r="Q20" s="18"/>
      <c r="R20" s="113"/>
      <c r="S20" s="113"/>
      <c r="T20" s="113"/>
      <c r="U20" s="113"/>
      <c r="V20" s="113"/>
      <c r="W20" s="113"/>
      <c r="X20" s="113"/>
      <c r="Y20" s="18"/>
      <c r="Z20" s="163"/>
    </row>
    <row r="21" spans="1:26" ht="15.75">
      <c r="A21" s="305"/>
      <c r="B21" s="53">
        <v>449048</v>
      </c>
      <c r="C21" s="218" t="s">
        <v>208</v>
      </c>
      <c r="D21" s="216" t="s">
        <v>110</v>
      </c>
      <c r="E21" s="216" t="s">
        <v>222</v>
      </c>
      <c r="F21" s="62" t="s">
        <v>215</v>
      </c>
      <c r="G21" s="218" t="s">
        <v>223</v>
      </c>
      <c r="H21" s="218">
        <v>30</v>
      </c>
      <c r="I21" s="218">
        <v>6.1</v>
      </c>
      <c r="J21" s="218" t="s">
        <v>212</v>
      </c>
      <c r="K21" s="219" t="s">
        <v>116</v>
      </c>
      <c r="L21" s="54" t="s">
        <v>45</v>
      </c>
      <c r="M21" s="96">
        <v>70.77</v>
      </c>
      <c r="N21" s="73" t="s">
        <v>70</v>
      </c>
      <c r="O21" s="22"/>
      <c r="P21" s="18"/>
      <c r="Q21" s="18"/>
      <c r="R21" s="113"/>
      <c r="S21" s="113"/>
      <c r="T21" s="113"/>
      <c r="U21" s="113"/>
      <c r="V21" s="113"/>
      <c r="W21" s="113"/>
      <c r="X21" s="113"/>
      <c r="Y21" s="18"/>
      <c r="Z21" s="163"/>
    </row>
    <row r="22" spans="1:26" ht="15.75">
      <c r="A22" s="305"/>
      <c r="B22" s="53">
        <v>449049</v>
      </c>
      <c r="C22" s="218" t="s">
        <v>208</v>
      </c>
      <c r="D22" s="216" t="s">
        <v>110</v>
      </c>
      <c r="E22" s="216" t="s">
        <v>222</v>
      </c>
      <c r="F22" s="62" t="s">
        <v>216</v>
      </c>
      <c r="G22" s="218" t="s">
        <v>223</v>
      </c>
      <c r="H22" s="218">
        <v>15</v>
      </c>
      <c r="I22" s="218">
        <v>12.2</v>
      </c>
      <c r="J22" s="218" t="s">
        <v>212</v>
      </c>
      <c r="K22" s="219" t="s">
        <v>116</v>
      </c>
      <c r="L22" s="54" t="s">
        <v>45</v>
      </c>
      <c r="M22" s="96">
        <v>101.16</v>
      </c>
      <c r="N22" s="73" t="s">
        <v>70</v>
      </c>
      <c r="O22" s="22"/>
      <c r="P22" s="18"/>
      <c r="Q22" s="18"/>
      <c r="R22" s="113"/>
      <c r="S22" s="113"/>
      <c r="T22" s="113"/>
      <c r="U22" s="113"/>
      <c r="V22" s="113"/>
      <c r="W22" s="113"/>
      <c r="X22" s="113"/>
      <c r="Y22" s="18"/>
      <c r="Z22" s="163"/>
    </row>
    <row r="23" spans="1:26" ht="15.75">
      <c r="A23" s="305"/>
      <c r="B23" s="53">
        <v>421339</v>
      </c>
      <c r="C23" s="218" t="s">
        <v>208</v>
      </c>
      <c r="D23" s="216" t="s">
        <v>110</v>
      </c>
      <c r="E23" s="216" t="s">
        <v>222</v>
      </c>
      <c r="F23" s="62" t="s">
        <v>217</v>
      </c>
      <c r="G23" s="218" t="s">
        <v>223</v>
      </c>
      <c r="H23" s="218">
        <v>15</v>
      </c>
      <c r="I23" s="218">
        <v>18.3</v>
      </c>
      <c r="J23" s="218" t="s">
        <v>212</v>
      </c>
      <c r="K23" s="219" t="s">
        <v>116</v>
      </c>
      <c r="L23" s="54" t="s">
        <v>45</v>
      </c>
      <c r="M23" s="96">
        <v>151.72</v>
      </c>
      <c r="N23" s="73" t="s">
        <v>70</v>
      </c>
      <c r="O23" s="22"/>
      <c r="P23" s="18"/>
      <c r="Q23" s="18"/>
      <c r="R23" s="113"/>
      <c r="S23" s="113"/>
      <c r="T23" s="113"/>
      <c r="U23" s="113"/>
      <c r="V23" s="113"/>
      <c r="W23" s="113"/>
      <c r="X23" s="113"/>
      <c r="Y23" s="18"/>
      <c r="Z23" s="163"/>
    </row>
    <row r="24" spans="1:26" ht="11.45" customHeight="1">
      <c r="A24" s="305"/>
      <c r="B24" s="74"/>
      <c r="C24" s="74"/>
      <c r="D24" s="74"/>
      <c r="E24" s="74"/>
      <c r="F24" s="74"/>
      <c r="G24" s="74"/>
      <c r="H24" s="74"/>
      <c r="I24" s="74"/>
      <c r="J24" s="74"/>
      <c r="K24" s="74"/>
      <c r="L24" s="74"/>
      <c r="M24" s="58"/>
      <c r="N24" s="74"/>
      <c r="O24" s="22"/>
      <c r="P24" s="18"/>
      <c r="Q24" s="18"/>
      <c r="R24" s="113"/>
      <c r="S24" s="113"/>
      <c r="T24" s="113"/>
      <c r="U24" s="113"/>
      <c r="V24" s="113"/>
      <c r="W24" s="113"/>
      <c r="X24" s="113"/>
      <c r="Y24" s="18"/>
      <c r="Z24" s="163"/>
    </row>
    <row r="25" spans="1:26" ht="15.75">
      <c r="A25" s="305"/>
      <c r="B25" s="53">
        <v>449054</v>
      </c>
      <c r="C25" s="218" t="s">
        <v>218</v>
      </c>
      <c r="D25" s="216" t="s">
        <v>110</v>
      </c>
      <c r="E25" s="216" t="s">
        <v>222</v>
      </c>
      <c r="F25" s="62" t="s">
        <v>210</v>
      </c>
      <c r="G25" s="218" t="s">
        <v>224</v>
      </c>
      <c r="H25" s="218">
        <v>60</v>
      </c>
      <c r="I25" s="218">
        <v>3</v>
      </c>
      <c r="J25" s="218" t="s">
        <v>212</v>
      </c>
      <c r="K25" s="219" t="s">
        <v>116</v>
      </c>
      <c r="L25" s="54" t="s">
        <v>45</v>
      </c>
      <c r="M25" s="96">
        <v>64.78</v>
      </c>
      <c r="N25" s="73" t="s">
        <v>70</v>
      </c>
      <c r="O25" s="22"/>
      <c r="P25" s="18"/>
      <c r="Q25" s="18"/>
      <c r="R25" s="113"/>
      <c r="S25" s="113"/>
      <c r="T25" s="113"/>
      <c r="U25" s="113"/>
      <c r="V25" s="113"/>
      <c r="W25" s="113"/>
      <c r="X25" s="113"/>
      <c r="Y25" s="18"/>
      <c r="Z25" s="163"/>
    </row>
    <row r="26" spans="1:26" ht="15.75">
      <c r="A26" s="305"/>
      <c r="B26" s="53">
        <v>449055</v>
      </c>
      <c r="C26" s="218" t="s">
        <v>218</v>
      </c>
      <c r="D26" s="216" t="s">
        <v>110</v>
      </c>
      <c r="E26" s="216" t="s">
        <v>222</v>
      </c>
      <c r="F26" s="62" t="s">
        <v>213</v>
      </c>
      <c r="G26" s="218" t="s">
        <v>224</v>
      </c>
      <c r="H26" s="218">
        <v>30</v>
      </c>
      <c r="I26" s="218">
        <v>6</v>
      </c>
      <c r="J26" s="218" t="s">
        <v>212</v>
      </c>
      <c r="K26" s="219" t="s">
        <v>116</v>
      </c>
      <c r="L26" s="54" t="s">
        <v>45</v>
      </c>
      <c r="M26" s="96">
        <v>90.93</v>
      </c>
      <c r="N26" s="73" t="s">
        <v>70</v>
      </c>
      <c r="O26" s="22"/>
      <c r="P26" s="18"/>
      <c r="Q26" s="18"/>
      <c r="R26" s="113"/>
      <c r="S26" s="113"/>
      <c r="T26" s="113"/>
      <c r="U26" s="113"/>
      <c r="V26" s="113"/>
      <c r="W26" s="113"/>
      <c r="X26" s="113"/>
      <c r="Y26" s="18"/>
      <c r="Z26" s="163"/>
    </row>
    <row r="27" spans="1:26" ht="15.75">
      <c r="A27" s="305"/>
      <c r="B27" s="53">
        <v>449056</v>
      </c>
      <c r="C27" s="218" t="s">
        <v>218</v>
      </c>
      <c r="D27" s="216" t="s">
        <v>110</v>
      </c>
      <c r="E27" s="216" t="s">
        <v>222</v>
      </c>
      <c r="F27" s="62" t="s">
        <v>214</v>
      </c>
      <c r="G27" s="218" t="s">
        <v>224</v>
      </c>
      <c r="H27" s="218">
        <v>30</v>
      </c>
      <c r="I27" s="218">
        <v>9</v>
      </c>
      <c r="J27" s="218" t="s">
        <v>212</v>
      </c>
      <c r="K27" s="219" t="s">
        <v>116</v>
      </c>
      <c r="L27" s="54" t="s">
        <v>45</v>
      </c>
      <c r="M27" s="96">
        <v>131.66999999999999</v>
      </c>
      <c r="N27" s="73" t="s">
        <v>70</v>
      </c>
      <c r="O27" s="22"/>
      <c r="P27" s="18"/>
      <c r="Q27" s="18"/>
      <c r="R27" s="113"/>
      <c r="S27" s="113"/>
      <c r="T27" s="113"/>
      <c r="U27" s="113"/>
      <c r="V27" s="113"/>
      <c r="W27" s="113"/>
      <c r="X27" s="113"/>
      <c r="Y27" s="18"/>
      <c r="Z27" s="163"/>
    </row>
    <row r="28" spans="1:26" ht="15.75">
      <c r="A28" s="305"/>
      <c r="B28" s="53">
        <v>449057</v>
      </c>
      <c r="C28" s="218" t="s">
        <v>218</v>
      </c>
      <c r="D28" s="216" t="s">
        <v>110</v>
      </c>
      <c r="E28" s="216" t="s">
        <v>222</v>
      </c>
      <c r="F28" s="62" t="s">
        <v>215</v>
      </c>
      <c r="G28" s="218" t="s">
        <v>224</v>
      </c>
      <c r="H28" s="218">
        <v>30</v>
      </c>
      <c r="I28" s="218">
        <v>5.8</v>
      </c>
      <c r="J28" s="218" t="s">
        <v>212</v>
      </c>
      <c r="K28" s="219" t="s">
        <v>116</v>
      </c>
      <c r="L28" s="54" t="s">
        <v>45</v>
      </c>
      <c r="M28" s="96">
        <v>81.06</v>
      </c>
      <c r="N28" s="73" t="s">
        <v>70</v>
      </c>
      <c r="O28" s="22"/>
      <c r="P28" s="18"/>
      <c r="Q28" s="18"/>
      <c r="R28" s="113"/>
      <c r="S28" s="113"/>
      <c r="T28" s="113"/>
      <c r="U28" s="113"/>
      <c r="V28" s="113"/>
      <c r="W28" s="113"/>
      <c r="X28" s="113"/>
      <c r="Y28" s="18"/>
      <c r="Z28" s="163"/>
    </row>
    <row r="29" spans="1:26" ht="15.75">
      <c r="A29" s="305"/>
      <c r="B29" s="53">
        <v>449061</v>
      </c>
      <c r="C29" s="218" t="s">
        <v>218</v>
      </c>
      <c r="D29" s="216" t="s">
        <v>110</v>
      </c>
      <c r="E29" s="216" t="s">
        <v>222</v>
      </c>
      <c r="F29" s="62" t="s">
        <v>216</v>
      </c>
      <c r="G29" s="218" t="s">
        <v>224</v>
      </c>
      <c r="H29" s="218">
        <v>15</v>
      </c>
      <c r="I29" s="218">
        <v>11.6</v>
      </c>
      <c r="J29" s="218" t="s">
        <v>212</v>
      </c>
      <c r="K29" s="219" t="s">
        <v>116</v>
      </c>
      <c r="L29" s="54" t="s">
        <v>45</v>
      </c>
      <c r="M29" s="96">
        <v>111.24</v>
      </c>
      <c r="N29" s="73" t="s">
        <v>70</v>
      </c>
      <c r="O29" s="22"/>
      <c r="P29" s="18"/>
      <c r="Q29" s="18"/>
      <c r="R29" s="113"/>
      <c r="S29" s="113"/>
      <c r="T29" s="113"/>
      <c r="U29" s="113"/>
      <c r="V29" s="113"/>
      <c r="W29" s="113"/>
      <c r="X29" s="113"/>
      <c r="Y29" s="18"/>
      <c r="Z29" s="163"/>
    </row>
    <row r="30" spans="1:26" ht="15.75">
      <c r="A30" s="306"/>
      <c r="B30" s="53">
        <v>449067</v>
      </c>
      <c r="C30" s="218" t="s">
        <v>218</v>
      </c>
      <c r="D30" s="216" t="s">
        <v>110</v>
      </c>
      <c r="E30" s="216" t="s">
        <v>222</v>
      </c>
      <c r="F30" s="62" t="s">
        <v>217</v>
      </c>
      <c r="G30" s="218" t="s">
        <v>224</v>
      </c>
      <c r="H30" s="218">
        <v>15</v>
      </c>
      <c r="I30" s="218">
        <v>17.399999999999999</v>
      </c>
      <c r="J30" s="218" t="s">
        <v>212</v>
      </c>
      <c r="K30" s="219" t="s">
        <v>116</v>
      </c>
      <c r="L30" s="54" t="s">
        <v>45</v>
      </c>
      <c r="M30" s="96">
        <v>162.06</v>
      </c>
      <c r="N30" s="73" t="s">
        <v>70</v>
      </c>
      <c r="O30" s="22"/>
      <c r="P30" s="18"/>
      <c r="Q30" s="18"/>
      <c r="R30" s="113"/>
      <c r="S30" s="113"/>
      <c r="T30" s="113"/>
      <c r="U30" s="113"/>
      <c r="V30" s="113"/>
      <c r="W30" s="113"/>
      <c r="X30" s="113"/>
      <c r="Y30" s="18"/>
      <c r="Z30" s="163"/>
    </row>
    <row r="31" spans="1:26">
      <c r="A31" s="113"/>
      <c r="B31" s="1"/>
      <c r="C31" s="1"/>
      <c r="D31" s="1"/>
      <c r="E31" s="1"/>
      <c r="F31" s="1"/>
      <c r="G31" s="1"/>
      <c r="H31" s="1"/>
      <c r="I31" s="1"/>
      <c r="J31" s="1"/>
      <c r="K31" s="1"/>
      <c r="L31" s="1"/>
      <c r="M31" s="1"/>
      <c r="N31" s="1"/>
      <c r="O31" s="22"/>
      <c r="P31" s="18"/>
      <c r="Q31" s="18"/>
      <c r="R31" s="113"/>
      <c r="S31" s="113"/>
      <c r="T31" s="113"/>
      <c r="U31" s="113"/>
      <c r="V31" s="113"/>
      <c r="W31" s="113"/>
      <c r="X31" s="113"/>
      <c r="Y31" s="18"/>
      <c r="Z31" s="163"/>
    </row>
    <row r="32" spans="1:26" ht="47.25">
      <c r="A32" s="208" t="s">
        <v>225</v>
      </c>
      <c r="B32" s="208" t="s">
        <v>98</v>
      </c>
      <c r="C32" s="208" t="s">
        <v>203</v>
      </c>
      <c r="D32" s="208" t="s">
        <v>99</v>
      </c>
      <c r="E32" s="208" t="s">
        <v>101</v>
      </c>
      <c r="F32" s="208" t="s">
        <v>102</v>
      </c>
      <c r="G32" s="208" t="s">
        <v>103</v>
      </c>
      <c r="H32" s="208" t="s">
        <v>104</v>
      </c>
      <c r="I32" s="208" t="s">
        <v>204</v>
      </c>
      <c r="J32" s="208" t="s">
        <v>107</v>
      </c>
      <c r="K32" s="208" t="s">
        <v>108</v>
      </c>
      <c r="L32" s="208" t="s">
        <v>109</v>
      </c>
      <c r="M32" s="208" t="s">
        <v>205</v>
      </c>
      <c r="N32" s="208" t="s">
        <v>206</v>
      </c>
      <c r="O32" s="22"/>
      <c r="P32" s="18"/>
      <c r="Q32" s="18"/>
      <c r="R32" s="113"/>
      <c r="S32" s="113"/>
      <c r="T32" s="113"/>
      <c r="U32" s="113"/>
      <c r="V32" s="113"/>
      <c r="W32" s="113"/>
      <c r="X32" s="113"/>
      <c r="Y32" s="18"/>
      <c r="Z32" s="163"/>
    </row>
    <row r="33" spans="1:26" ht="57" customHeight="1">
      <c r="A33" s="304" t="s">
        <v>226</v>
      </c>
      <c r="B33" s="63">
        <v>776739</v>
      </c>
      <c r="C33" s="218" t="s">
        <v>227</v>
      </c>
      <c r="D33" s="216" t="s">
        <v>110</v>
      </c>
      <c r="E33" s="216" t="s">
        <v>228</v>
      </c>
      <c r="F33" s="209" t="s">
        <v>229</v>
      </c>
      <c r="G33" s="218" t="s">
        <v>223</v>
      </c>
      <c r="H33" s="218" t="s">
        <v>230</v>
      </c>
      <c r="I33" s="218">
        <v>13.49</v>
      </c>
      <c r="J33" s="218" t="s">
        <v>212</v>
      </c>
      <c r="K33" s="219" t="s">
        <v>116</v>
      </c>
      <c r="L33" s="54" t="s">
        <v>45</v>
      </c>
      <c r="M33" s="96">
        <v>187.95</v>
      </c>
      <c r="N33" s="73" t="s">
        <v>70</v>
      </c>
      <c r="O33" s="22"/>
      <c r="P33" s="18"/>
      <c r="Q33" s="18"/>
      <c r="R33" s="113"/>
      <c r="S33" s="113"/>
      <c r="T33" s="113"/>
      <c r="U33" s="113"/>
      <c r="V33" s="113"/>
      <c r="W33" s="113"/>
      <c r="X33" s="113"/>
      <c r="Y33" s="18"/>
      <c r="Z33" s="163"/>
    </row>
    <row r="34" spans="1:26" ht="57" customHeight="1">
      <c r="A34" s="305"/>
      <c r="B34" s="63">
        <v>776741</v>
      </c>
      <c r="C34" s="218" t="s">
        <v>231</v>
      </c>
      <c r="D34" s="216" t="s">
        <v>110</v>
      </c>
      <c r="E34" s="216" t="s">
        <v>228</v>
      </c>
      <c r="F34" s="209" t="s">
        <v>232</v>
      </c>
      <c r="G34" s="218" t="s">
        <v>223</v>
      </c>
      <c r="H34" s="218" t="s">
        <v>230</v>
      </c>
      <c r="I34" s="218">
        <v>12.5</v>
      </c>
      <c r="J34" s="218" t="s">
        <v>212</v>
      </c>
      <c r="K34" s="219" t="s">
        <v>116</v>
      </c>
      <c r="L34" s="54" t="s">
        <v>45</v>
      </c>
      <c r="M34" s="96">
        <v>187.95</v>
      </c>
      <c r="N34" s="73" t="s">
        <v>70</v>
      </c>
      <c r="O34" s="22"/>
      <c r="P34" s="18"/>
      <c r="Q34" s="18"/>
      <c r="R34" s="113"/>
      <c r="S34" s="113"/>
      <c r="T34" s="113"/>
      <c r="U34" s="113"/>
      <c r="V34" s="113"/>
      <c r="W34" s="113"/>
      <c r="X34" s="113"/>
      <c r="Y34" s="18"/>
      <c r="Z34" s="163"/>
    </row>
    <row r="35" spans="1:26" ht="57" customHeight="1">
      <c r="A35" s="305"/>
      <c r="B35" s="63">
        <v>776743</v>
      </c>
      <c r="C35" s="218" t="s">
        <v>233</v>
      </c>
      <c r="D35" s="216" t="s">
        <v>110</v>
      </c>
      <c r="E35" s="216" t="s">
        <v>228</v>
      </c>
      <c r="F35" s="209" t="s">
        <v>234</v>
      </c>
      <c r="G35" s="218" t="s">
        <v>223</v>
      </c>
      <c r="H35" s="218" t="s">
        <v>230</v>
      </c>
      <c r="I35" s="218">
        <v>11.5</v>
      </c>
      <c r="J35" s="218" t="s">
        <v>212</v>
      </c>
      <c r="K35" s="219" t="s">
        <v>116</v>
      </c>
      <c r="L35" s="54" t="s">
        <v>45</v>
      </c>
      <c r="M35" s="96">
        <v>187.95</v>
      </c>
      <c r="N35" s="73" t="s">
        <v>70</v>
      </c>
      <c r="O35" s="22"/>
      <c r="P35" s="18"/>
      <c r="Q35" s="18"/>
      <c r="R35" s="113"/>
      <c r="S35" s="113"/>
      <c r="T35" s="113"/>
      <c r="U35" s="113"/>
      <c r="V35" s="113"/>
      <c r="W35" s="113"/>
      <c r="X35" s="113"/>
      <c r="Y35" s="18"/>
      <c r="Z35" s="163"/>
    </row>
    <row r="36" spans="1:26" ht="57" customHeight="1">
      <c r="A36" s="305"/>
      <c r="B36" s="63">
        <v>776745</v>
      </c>
      <c r="C36" s="218" t="s">
        <v>235</v>
      </c>
      <c r="D36" s="216" t="s">
        <v>110</v>
      </c>
      <c r="E36" s="216" t="s">
        <v>228</v>
      </c>
      <c r="F36" s="209" t="s">
        <v>236</v>
      </c>
      <c r="G36" s="218" t="s">
        <v>223</v>
      </c>
      <c r="H36" s="218" t="s">
        <v>230</v>
      </c>
      <c r="I36" s="218">
        <v>10.5</v>
      </c>
      <c r="J36" s="218" t="s">
        <v>212</v>
      </c>
      <c r="K36" s="219" t="s">
        <v>116</v>
      </c>
      <c r="L36" s="54" t="s">
        <v>45</v>
      </c>
      <c r="M36" s="96">
        <v>187.95</v>
      </c>
      <c r="N36" s="73" t="s">
        <v>70</v>
      </c>
      <c r="O36" s="22"/>
      <c r="P36" s="18"/>
      <c r="Q36" s="18"/>
      <c r="R36" s="113"/>
      <c r="S36" s="113"/>
      <c r="T36" s="113"/>
      <c r="U36" s="113"/>
      <c r="V36" s="113"/>
      <c r="W36" s="113"/>
      <c r="X36" s="113"/>
      <c r="Y36" s="18"/>
      <c r="Z36" s="163"/>
    </row>
    <row r="37" spans="1:26">
      <c r="A37" s="113"/>
      <c r="B37" s="113"/>
      <c r="C37" s="1"/>
      <c r="D37" s="1"/>
      <c r="E37" s="1"/>
      <c r="F37" s="1"/>
      <c r="G37" s="1"/>
      <c r="H37" s="1"/>
      <c r="I37" s="1"/>
      <c r="J37" s="1"/>
      <c r="K37" s="1"/>
      <c r="L37" s="1"/>
      <c r="M37" s="21"/>
      <c r="N37" s="1"/>
      <c r="O37" s="22"/>
      <c r="P37" s="18"/>
      <c r="Q37" s="18"/>
      <c r="R37" s="113"/>
      <c r="S37" s="113"/>
      <c r="T37" s="113"/>
      <c r="U37" s="113"/>
      <c r="V37" s="113"/>
      <c r="W37" s="113"/>
      <c r="X37" s="113"/>
      <c r="Y37" s="18"/>
      <c r="Z37" s="163"/>
    </row>
    <row r="38" spans="1:26" ht="33.6" customHeight="1">
      <c r="A38" s="304" t="s">
        <v>237</v>
      </c>
      <c r="B38" s="63">
        <v>776748</v>
      </c>
      <c r="C38" s="218" t="s">
        <v>238</v>
      </c>
      <c r="D38" s="216" t="s">
        <v>110</v>
      </c>
      <c r="E38" s="216" t="s">
        <v>228</v>
      </c>
      <c r="F38" s="209" t="s">
        <v>213</v>
      </c>
      <c r="G38" s="218" t="s">
        <v>223</v>
      </c>
      <c r="H38" s="218" t="s">
        <v>230</v>
      </c>
      <c r="I38" s="218">
        <v>6.6</v>
      </c>
      <c r="J38" s="218" t="s">
        <v>212</v>
      </c>
      <c r="K38" s="219" t="s">
        <v>116</v>
      </c>
      <c r="L38" s="54" t="s">
        <v>45</v>
      </c>
      <c r="M38" s="96">
        <v>108.15</v>
      </c>
      <c r="N38" s="73" t="s">
        <v>70</v>
      </c>
      <c r="O38" s="22"/>
      <c r="P38" s="18"/>
      <c r="Q38" s="18"/>
      <c r="R38" s="113"/>
      <c r="S38" s="113"/>
      <c r="T38" s="113"/>
      <c r="U38" s="113"/>
      <c r="V38" s="113"/>
      <c r="W38" s="113"/>
      <c r="X38" s="113"/>
      <c r="Y38" s="18"/>
      <c r="Z38" s="163"/>
    </row>
    <row r="39" spans="1:26" ht="33.6" customHeight="1">
      <c r="A39" s="305"/>
      <c r="B39" s="63">
        <v>776758</v>
      </c>
      <c r="C39" s="218" t="s">
        <v>239</v>
      </c>
      <c r="D39" s="216" t="s">
        <v>110</v>
      </c>
      <c r="E39" s="216" t="s">
        <v>228</v>
      </c>
      <c r="F39" s="209" t="s">
        <v>213</v>
      </c>
      <c r="G39" s="218" t="s">
        <v>223</v>
      </c>
      <c r="H39" s="218" t="s">
        <v>230</v>
      </c>
      <c r="I39" s="218">
        <v>6.6</v>
      </c>
      <c r="J39" s="218" t="s">
        <v>212</v>
      </c>
      <c r="K39" s="219" t="s">
        <v>116</v>
      </c>
      <c r="L39" s="54" t="s">
        <v>45</v>
      </c>
      <c r="M39" s="96">
        <v>108.15</v>
      </c>
      <c r="N39" s="73" t="s">
        <v>70</v>
      </c>
      <c r="O39" s="22"/>
      <c r="P39" s="18"/>
      <c r="Q39" s="18"/>
      <c r="R39" s="113"/>
      <c r="S39" s="113"/>
      <c r="T39" s="113"/>
      <c r="U39" s="113"/>
      <c r="V39" s="113"/>
      <c r="W39" s="113"/>
      <c r="X39" s="113"/>
      <c r="Y39" s="18"/>
      <c r="Z39" s="163"/>
    </row>
    <row r="40" spans="1:26" ht="33.6" customHeight="1">
      <c r="A40" s="305"/>
      <c r="B40" s="63">
        <v>776759</v>
      </c>
      <c r="C40" s="218" t="s">
        <v>240</v>
      </c>
      <c r="D40" s="216" t="s">
        <v>110</v>
      </c>
      <c r="E40" s="216" t="s">
        <v>228</v>
      </c>
      <c r="F40" s="209" t="s">
        <v>241</v>
      </c>
      <c r="G40" s="218" t="s">
        <v>223</v>
      </c>
      <c r="H40" s="218" t="s">
        <v>230</v>
      </c>
      <c r="I40" s="218">
        <v>6.1</v>
      </c>
      <c r="J40" s="218" t="s">
        <v>212</v>
      </c>
      <c r="K40" s="219" t="s">
        <v>116</v>
      </c>
      <c r="L40" s="54" t="s">
        <v>45</v>
      </c>
      <c r="M40" s="96">
        <v>108.15</v>
      </c>
      <c r="N40" s="73" t="s">
        <v>70</v>
      </c>
      <c r="O40" s="22"/>
      <c r="P40" s="18"/>
      <c r="Q40" s="18"/>
      <c r="R40" s="113"/>
      <c r="S40" s="113"/>
      <c r="T40" s="113"/>
      <c r="U40" s="113"/>
      <c r="V40" s="113"/>
      <c r="W40" s="113"/>
      <c r="X40" s="113"/>
      <c r="Y40" s="18"/>
      <c r="Z40" s="163"/>
    </row>
    <row r="41" spans="1:26" ht="33.6" customHeight="1">
      <c r="A41" s="305"/>
      <c r="B41" s="63">
        <v>776762</v>
      </c>
      <c r="C41" s="218" t="s">
        <v>242</v>
      </c>
      <c r="D41" s="216" t="s">
        <v>110</v>
      </c>
      <c r="E41" s="216" t="s">
        <v>228</v>
      </c>
      <c r="F41" s="209" t="s">
        <v>241</v>
      </c>
      <c r="G41" s="218" t="s">
        <v>223</v>
      </c>
      <c r="H41" s="218" t="s">
        <v>230</v>
      </c>
      <c r="I41" s="218">
        <v>6.1</v>
      </c>
      <c r="J41" s="218" t="s">
        <v>212</v>
      </c>
      <c r="K41" s="219" t="s">
        <v>116</v>
      </c>
      <c r="L41" s="54" t="s">
        <v>45</v>
      </c>
      <c r="M41" s="96">
        <v>108.15</v>
      </c>
      <c r="N41" s="73" t="s">
        <v>70</v>
      </c>
      <c r="O41" s="22"/>
      <c r="P41" s="18"/>
      <c r="Q41" s="18"/>
      <c r="R41" s="113"/>
      <c r="S41" s="113"/>
      <c r="T41" s="113"/>
      <c r="U41" s="113"/>
      <c r="V41" s="113"/>
      <c r="W41" s="113"/>
      <c r="X41" s="113"/>
      <c r="Y41" s="18"/>
      <c r="Z41" s="163"/>
    </row>
    <row r="42" spans="1:26" ht="33.6" customHeight="1">
      <c r="A42" s="305"/>
      <c r="B42" s="63">
        <v>776764</v>
      </c>
      <c r="C42" s="218" t="s">
        <v>243</v>
      </c>
      <c r="D42" s="216" t="s">
        <v>110</v>
      </c>
      <c r="E42" s="216" t="s">
        <v>228</v>
      </c>
      <c r="F42" s="209" t="s">
        <v>244</v>
      </c>
      <c r="G42" s="218" t="s">
        <v>223</v>
      </c>
      <c r="H42" s="218" t="s">
        <v>230</v>
      </c>
      <c r="I42" s="218">
        <v>5.6</v>
      </c>
      <c r="J42" s="218" t="s">
        <v>212</v>
      </c>
      <c r="K42" s="219" t="s">
        <v>116</v>
      </c>
      <c r="L42" s="54" t="s">
        <v>45</v>
      </c>
      <c r="M42" s="96">
        <v>108.15</v>
      </c>
      <c r="N42" s="73" t="s">
        <v>70</v>
      </c>
      <c r="O42" s="22"/>
      <c r="P42" s="18"/>
      <c r="Q42" s="18"/>
      <c r="R42" s="113"/>
      <c r="S42" s="113"/>
      <c r="T42" s="113"/>
      <c r="U42" s="113"/>
      <c r="V42" s="113"/>
      <c r="W42" s="113"/>
      <c r="X42" s="113"/>
      <c r="Y42" s="18"/>
      <c r="Z42" s="163"/>
    </row>
    <row r="43" spans="1:26" ht="33.6" customHeight="1">
      <c r="A43" s="305"/>
      <c r="B43" s="63">
        <v>776766</v>
      </c>
      <c r="C43" s="218" t="s">
        <v>245</v>
      </c>
      <c r="D43" s="216" t="s">
        <v>110</v>
      </c>
      <c r="E43" s="216" t="s">
        <v>228</v>
      </c>
      <c r="F43" s="209" t="s">
        <v>244</v>
      </c>
      <c r="G43" s="218" t="s">
        <v>223</v>
      </c>
      <c r="H43" s="218" t="s">
        <v>230</v>
      </c>
      <c r="I43" s="218">
        <v>5.6</v>
      </c>
      <c r="J43" s="218" t="s">
        <v>212</v>
      </c>
      <c r="K43" s="219" t="s">
        <v>116</v>
      </c>
      <c r="L43" s="54" t="s">
        <v>45</v>
      </c>
      <c r="M43" s="96">
        <v>108.15</v>
      </c>
      <c r="N43" s="73" t="s">
        <v>70</v>
      </c>
      <c r="O43" s="22"/>
      <c r="P43" s="18"/>
      <c r="Q43" s="18"/>
      <c r="R43" s="113"/>
      <c r="S43" s="113"/>
      <c r="T43" s="113"/>
      <c r="U43" s="113"/>
      <c r="V43" s="113"/>
      <c r="W43" s="113"/>
      <c r="X43" s="113"/>
      <c r="Y43" s="18"/>
      <c r="Z43" s="163"/>
    </row>
    <row r="44" spans="1:26" ht="33.6" customHeight="1">
      <c r="A44" s="305"/>
      <c r="B44" s="63">
        <v>776768</v>
      </c>
      <c r="C44" s="218" t="s">
        <v>246</v>
      </c>
      <c r="D44" s="216" t="s">
        <v>110</v>
      </c>
      <c r="E44" s="216" t="s">
        <v>228</v>
      </c>
      <c r="F44" s="209" t="s">
        <v>247</v>
      </c>
      <c r="G44" s="218" t="s">
        <v>223</v>
      </c>
      <c r="H44" s="218" t="s">
        <v>230</v>
      </c>
      <c r="I44" s="218">
        <v>5.0999999999999996</v>
      </c>
      <c r="J44" s="218" t="s">
        <v>212</v>
      </c>
      <c r="K44" s="219" t="s">
        <v>116</v>
      </c>
      <c r="L44" s="54" t="s">
        <v>45</v>
      </c>
      <c r="M44" s="96">
        <v>108.15</v>
      </c>
      <c r="N44" s="73" t="s">
        <v>70</v>
      </c>
      <c r="O44" s="22"/>
      <c r="P44" s="18"/>
      <c r="Q44" s="18"/>
      <c r="R44" s="113"/>
      <c r="S44" s="113"/>
      <c r="T44" s="113"/>
      <c r="U44" s="113"/>
      <c r="V44" s="113"/>
      <c r="W44" s="113"/>
      <c r="X44" s="113"/>
      <c r="Y44" s="18"/>
      <c r="Z44" s="163"/>
    </row>
    <row r="45" spans="1:26" ht="33.6" customHeight="1">
      <c r="A45" s="305"/>
      <c r="B45" s="63">
        <v>776769</v>
      </c>
      <c r="C45" s="218" t="s">
        <v>248</v>
      </c>
      <c r="D45" s="216" t="s">
        <v>110</v>
      </c>
      <c r="E45" s="216" t="s">
        <v>228</v>
      </c>
      <c r="F45" s="209" t="s">
        <v>247</v>
      </c>
      <c r="G45" s="218" t="s">
        <v>223</v>
      </c>
      <c r="H45" s="218" t="s">
        <v>230</v>
      </c>
      <c r="I45" s="218">
        <v>5.0999999999999996</v>
      </c>
      <c r="J45" s="218" t="s">
        <v>212</v>
      </c>
      <c r="K45" s="219" t="s">
        <v>116</v>
      </c>
      <c r="L45" s="54" t="s">
        <v>45</v>
      </c>
      <c r="M45" s="96">
        <v>108.15</v>
      </c>
      <c r="N45" s="73" t="s">
        <v>70</v>
      </c>
      <c r="O45" s="22"/>
      <c r="P45" s="18"/>
      <c r="Q45" s="18"/>
      <c r="R45" s="113"/>
      <c r="S45" s="113"/>
      <c r="T45" s="113"/>
      <c r="U45" s="113"/>
      <c r="V45" s="113"/>
      <c r="W45" s="113"/>
      <c r="X45" s="113"/>
      <c r="Y45" s="18"/>
      <c r="Z45" s="163"/>
    </row>
    <row r="46" spans="1:26" ht="15.75" thickBot="1">
      <c r="A46" s="113"/>
      <c r="B46" s="19"/>
      <c r="C46" s="1"/>
      <c r="D46" s="20"/>
      <c r="E46" s="20"/>
      <c r="F46" s="13"/>
      <c r="G46" s="1"/>
      <c r="H46" s="1"/>
      <c r="I46" s="1"/>
      <c r="J46" s="1"/>
      <c r="K46" s="1"/>
      <c r="L46" s="26"/>
      <c r="M46" s="1"/>
      <c r="N46" s="1"/>
      <c r="O46" s="22"/>
      <c r="P46" s="18"/>
      <c r="Q46" s="18"/>
      <c r="R46" s="113"/>
      <c r="S46" s="113"/>
      <c r="T46" s="113"/>
      <c r="U46" s="113"/>
      <c r="V46" s="113"/>
      <c r="W46" s="113"/>
      <c r="X46" s="113"/>
      <c r="Y46" s="18"/>
      <c r="Z46" s="163"/>
    </row>
    <row r="47" spans="1:26" ht="34.5" customHeight="1" thickBot="1">
      <c r="A47" s="75" t="s">
        <v>249</v>
      </c>
      <c r="B47" s="76" t="s">
        <v>167</v>
      </c>
      <c r="C47" s="76" t="s">
        <v>250</v>
      </c>
      <c r="D47" s="296" t="s">
        <v>251</v>
      </c>
      <c r="E47" s="297"/>
      <c r="F47" s="297"/>
      <c r="G47" s="298"/>
      <c r="H47" s="76" t="s">
        <v>102</v>
      </c>
      <c r="I47" s="76" t="s">
        <v>252</v>
      </c>
      <c r="J47" s="76" t="s">
        <v>204</v>
      </c>
      <c r="K47" s="76" t="s">
        <v>108</v>
      </c>
      <c r="L47" s="76" t="s">
        <v>107</v>
      </c>
      <c r="M47" s="76" t="s">
        <v>109</v>
      </c>
      <c r="N47" s="77" t="s">
        <v>205</v>
      </c>
      <c r="O47" s="22"/>
      <c r="P47" s="18"/>
      <c r="Q47" s="18"/>
      <c r="R47" s="113"/>
      <c r="S47" s="113"/>
      <c r="T47" s="113"/>
      <c r="U47" s="113"/>
      <c r="V47" s="113"/>
      <c r="W47" s="113"/>
      <c r="X47" s="113"/>
      <c r="Y47" s="18"/>
      <c r="Z47" s="163"/>
    </row>
    <row r="48" spans="1:26" ht="43.5" customHeight="1">
      <c r="A48" s="294"/>
      <c r="B48" s="167">
        <v>257427</v>
      </c>
      <c r="C48" s="215" t="s">
        <v>253</v>
      </c>
      <c r="D48" s="299" t="s">
        <v>254</v>
      </c>
      <c r="E48" s="299"/>
      <c r="F48" s="299"/>
      <c r="G48" s="299"/>
      <c r="H48" s="168">
        <v>3000</v>
      </c>
      <c r="I48" s="168">
        <v>2</v>
      </c>
      <c r="J48" s="168">
        <v>1</v>
      </c>
      <c r="K48" s="169" t="s">
        <v>116</v>
      </c>
      <c r="L48" s="168" t="s">
        <v>212</v>
      </c>
      <c r="M48" s="170" t="s">
        <v>45</v>
      </c>
      <c r="N48" s="171">
        <v>196.5</v>
      </c>
      <c r="O48" s="22"/>
      <c r="P48" s="18"/>
      <c r="Q48" s="18"/>
      <c r="R48" s="113"/>
      <c r="S48" s="113"/>
      <c r="T48" s="113"/>
      <c r="U48" s="113"/>
      <c r="V48" s="113"/>
      <c r="W48" s="113"/>
      <c r="X48" s="113"/>
      <c r="Y48" s="18"/>
      <c r="Z48" s="163"/>
    </row>
    <row r="49" spans="1:26" ht="43.5" customHeight="1">
      <c r="A49" s="294"/>
      <c r="B49" s="63">
        <v>433216</v>
      </c>
      <c r="C49" s="216" t="s">
        <v>253</v>
      </c>
      <c r="D49" s="300" t="s">
        <v>255</v>
      </c>
      <c r="E49" s="300"/>
      <c r="F49" s="300"/>
      <c r="G49" s="300"/>
      <c r="H49" s="218">
        <v>45</v>
      </c>
      <c r="I49" s="218">
        <v>12</v>
      </c>
      <c r="J49" s="218">
        <v>0.1</v>
      </c>
      <c r="K49" s="219" t="s">
        <v>116</v>
      </c>
      <c r="L49" s="218" t="s">
        <v>212</v>
      </c>
      <c r="M49" s="54" t="s">
        <v>45</v>
      </c>
      <c r="N49" s="149">
        <v>279.08999999999997</v>
      </c>
      <c r="O49" s="22"/>
      <c r="P49" s="18"/>
      <c r="Q49" s="18"/>
      <c r="R49" s="113"/>
      <c r="S49" s="113"/>
      <c r="T49" s="113"/>
      <c r="U49" s="113"/>
      <c r="V49" s="113"/>
      <c r="W49" s="113"/>
      <c r="X49" s="113"/>
      <c r="Y49" s="18"/>
      <c r="Z49" s="163"/>
    </row>
    <row r="50" spans="1:26" ht="99.6" customHeight="1" thickBot="1">
      <c r="A50" s="295"/>
      <c r="B50" s="80">
        <v>433214</v>
      </c>
      <c r="C50" s="217" t="s">
        <v>253</v>
      </c>
      <c r="D50" s="301" t="s">
        <v>256</v>
      </c>
      <c r="E50" s="301"/>
      <c r="F50" s="301"/>
      <c r="G50" s="301"/>
      <c r="H50" s="86">
        <v>500</v>
      </c>
      <c r="I50" s="86">
        <v>12</v>
      </c>
      <c r="J50" s="86">
        <v>0.1</v>
      </c>
      <c r="K50" s="219" t="s">
        <v>116</v>
      </c>
      <c r="L50" s="86" t="s">
        <v>212</v>
      </c>
      <c r="M50" s="82" t="s">
        <v>45</v>
      </c>
      <c r="N50" s="150">
        <v>622.65</v>
      </c>
      <c r="O50" s="22"/>
      <c r="P50" s="18"/>
      <c r="Q50" s="18"/>
      <c r="R50" s="113"/>
      <c r="S50" s="113"/>
      <c r="T50" s="113"/>
      <c r="U50" s="113"/>
      <c r="V50" s="113"/>
      <c r="W50" s="113"/>
      <c r="X50" s="113"/>
      <c r="Y50" s="18"/>
      <c r="Z50" s="163"/>
    </row>
    <row r="51" spans="1:26" ht="111.95" customHeight="1" thickBot="1">
      <c r="A51" s="87"/>
      <c r="B51" s="83">
        <v>433211</v>
      </c>
      <c r="C51" s="84" t="s">
        <v>253</v>
      </c>
      <c r="D51" s="302" t="s">
        <v>257</v>
      </c>
      <c r="E51" s="302"/>
      <c r="F51" s="302"/>
      <c r="G51" s="302"/>
      <c r="H51" s="88">
        <v>500</v>
      </c>
      <c r="I51" s="88">
        <v>12</v>
      </c>
      <c r="J51" s="88">
        <v>0.1</v>
      </c>
      <c r="K51" s="88" t="s">
        <v>116</v>
      </c>
      <c r="L51" s="88" t="s">
        <v>212</v>
      </c>
      <c r="M51" s="85" t="s">
        <v>45</v>
      </c>
      <c r="N51" s="151">
        <v>279.08999999999997</v>
      </c>
      <c r="O51" s="22"/>
      <c r="P51" s="18"/>
      <c r="Q51" s="18"/>
      <c r="R51" s="113"/>
      <c r="S51" s="113"/>
      <c r="T51" s="113"/>
      <c r="U51" s="113"/>
      <c r="V51" s="113"/>
      <c r="W51" s="113"/>
      <c r="X51" s="113"/>
      <c r="Y51" s="18"/>
      <c r="Z51" s="163"/>
    </row>
    <row r="52" spans="1:26">
      <c r="A52" s="113"/>
      <c r="B52" s="1"/>
      <c r="C52" s="1"/>
      <c r="D52" s="1"/>
      <c r="E52" s="1"/>
      <c r="F52" s="1"/>
      <c r="G52" s="1"/>
      <c r="H52" s="1"/>
      <c r="I52" s="1"/>
      <c r="J52" s="1"/>
      <c r="K52" s="1"/>
      <c r="L52" s="1"/>
      <c r="M52" s="1"/>
      <c r="N52" s="1"/>
      <c r="O52" s="22"/>
      <c r="P52" s="18"/>
      <c r="Q52" s="18"/>
      <c r="R52" s="113"/>
      <c r="S52" s="113"/>
      <c r="T52" s="113"/>
      <c r="U52" s="113"/>
      <c r="V52" s="113"/>
      <c r="W52" s="113"/>
      <c r="X52" s="113"/>
      <c r="Y52" s="18"/>
      <c r="Z52" s="163"/>
    </row>
    <row r="53" spans="1:26" ht="47.25">
      <c r="A53" s="208" t="s">
        <v>258</v>
      </c>
      <c r="B53" s="208" t="s">
        <v>98</v>
      </c>
      <c r="C53" s="208" t="s">
        <v>203</v>
      </c>
      <c r="D53" s="208" t="s">
        <v>99</v>
      </c>
      <c r="E53" s="208" t="s">
        <v>101</v>
      </c>
      <c r="F53" s="208" t="s">
        <v>102</v>
      </c>
      <c r="G53" s="208" t="s">
        <v>103</v>
      </c>
      <c r="H53" s="208" t="s">
        <v>104</v>
      </c>
      <c r="I53" s="208" t="s">
        <v>204</v>
      </c>
      <c r="J53" s="208" t="s">
        <v>107</v>
      </c>
      <c r="K53" s="208" t="s">
        <v>108</v>
      </c>
      <c r="L53" s="208" t="s">
        <v>109</v>
      </c>
      <c r="M53" s="208" t="s">
        <v>205</v>
      </c>
      <c r="N53" s="208" t="s">
        <v>206</v>
      </c>
      <c r="O53" s="22"/>
      <c r="P53" s="18"/>
      <c r="Q53" s="18"/>
      <c r="R53" s="113"/>
      <c r="S53" s="113"/>
      <c r="T53" s="113"/>
      <c r="U53" s="113"/>
      <c r="V53" s="113"/>
      <c r="W53" s="113"/>
      <c r="X53" s="113"/>
      <c r="Y53" s="18"/>
      <c r="Z53" s="163"/>
    </row>
    <row r="54" spans="1:26" ht="23.1" customHeight="1">
      <c r="A54" s="304" t="s">
        <v>259</v>
      </c>
      <c r="B54" s="53">
        <v>596134</v>
      </c>
      <c r="C54" s="218" t="s">
        <v>208</v>
      </c>
      <c r="D54" s="216" t="s">
        <v>110</v>
      </c>
      <c r="E54" s="216" t="s">
        <v>228</v>
      </c>
      <c r="F54" s="209" t="s">
        <v>210</v>
      </c>
      <c r="G54" s="218" t="s">
        <v>260</v>
      </c>
      <c r="H54" s="218">
        <v>60</v>
      </c>
      <c r="I54" s="218">
        <v>3.1</v>
      </c>
      <c r="J54" s="218" t="s">
        <v>212</v>
      </c>
      <c r="K54" s="219" t="s">
        <v>116</v>
      </c>
      <c r="L54" s="54" t="s">
        <v>45</v>
      </c>
      <c r="M54" s="73">
        <v>41.37</v>
      </c>
      <c r="N54" s="73" t="s">
        <v>70</v>
      </c>
      <c r="O54" s="22"/>
      <c r="P54" s="18"/>
      <c r="Q54" s="18"/>
      <c r="R54" s="113"/>
      <c r="S54" s="113"/>
      <c r="T54" s="113"/>
      <c r="U54" s="113"/>
      <c r="V54" s="113"/>
      <c r="W54" s="113"/>
      <c r="X54" s="113"/>
      <c r="Y54" s="18"/>
      <c r="Z54" s="163"/>
    </row>
    <row r="55" spans="1:26" s="113" customFormat="1" ht="23.1" customHeight="1">
      <c r="A55" s="305"/>
      <c r="B55" s="53">
        <v>944377</v>
      </c>
      <c r="C55" s="218" t="s">
        <v>208</v>
      </c>
      <c r="D55" s="216" t="s">
        <v>110</v>
      </c>
      <c r="E55" s="216" t="s">
        <v>228</v>
      </c>
      <c r="F55" s="209" t="s">
        <v>215</v>
      </c>
      <c r="G55" s="218" t="s">
        <v>260</v>
      </c>
      <c r="H55" s="218">
        <v>60</v>
      </c>
      <c r="I55" s="218">
        <v>6.1</v>
      </c>
      <c r="J55" s="218" t="s">
        <v>212</v>
      </c>
      <c r="K55" s="219" t="s">
        <v>116</v>
      </c>
      <c r="L55" s="54" t="s">
        <v>45</v>
      </c>
      <c r="M55" s="73">
        <v>57.85</v>
      </c>
      <c r="N55" s="73" t="s">
        <v>70</v>
      </c>
      <c r="O55" s="22"/>
      <c r="P55" s="18"/>
      <c r="Q55" s="18"/>
      <c r="Y55" s="18"/>
      <c r="Z55" s="163"/>
    </row>
    <row r="56" spans="1:26" ht="23.1" customHeight="1">
      <c r="A56" s="305"/>
      <c r="B56" s="53">
        <v>596138</v>
      </c>
      <c r="C56" s="218" t="s">
        <v>208</v>
      </c>
      <c r="D56" s="216" t="s">
        <v>110</v>
      </c>
      <c r="E56" s="216" t="s">
        <v>228</v>
      </c>
      <c r="F56" s="209" t="s">
        <v>213</v>
      </c>
      <c r="G56" s="218" t="s">
        <v>260</v>
      </c>
      <c r="H56" s="218">
        <v>30</v>
      </c>
      <c r="I56" s="218">
        <v>6.3</v>
      </c>
      <c r="J56" s="218" t="s">
        <v>212</v>
      </c>
      <c r="K56" s="219" t="s">
        <v>116</v>
      </c>
      <c r="L56" s="54" t="s">
        <v>45</v>
      </c>
      <c r="M56" s="73">
        <v>66.150000000000006</v>
      </c>
      <c r="N56" s="73" t="s">
        <v>70</v>
      </c>
      <c r="O56" s="22"/>
      <c r="P56" s="18"/>
      <c r="Q56" s="18"/>
      <c r="R56" s="113"/>
      <c r="S56" s="113"/>
      <c r="T56" s="113"/>
      <c r="U56" s="113"/>
      <c r="V56" s="113"/>
      <c r="W56" s="113"/>
      <c r="X56" s="113"/>
      <c r="Y56" s="18"/>
      <c r="Z56" s="163"/>
    </row>
    <row r="57" spans="1:26" ht="23.1" customHeight="1">
      <c r="A57" s="305"/>
      <c r="B57" s="53">
        <v>733295</v>
      </c>
      <c r="C57" s="218" t="s">
        <v>208</v>
      </c>
      <c r="D57" s="216" t="s">
        <v>110</v>
      </c>
      <c r="E57" s="216" t="s">
        <v>228</v>
      </c>
      <c r="F57" s="209" t="s">
        <v>216</v>
      </c>
      <c r="G57" s="218" t="s">
        <v>260</v>
      </c>
      <c r="H57" s="218">
        <v>15</v>
      </c>
      <c r="I57" s="218">
        <v>12.2</v>
      </c>
      <c r="J57" s="218" t="s">
        <v>212</v>
      </c>
      <c r="K57" s="219" t="s">
        <v>116</v>
      </c>
      <c r="L57" s="54" t="s">
        <v>45</v>
      </c>
      <c r="M57" s="73">
        <v>82.63</v>
      </c>
      <c r="N57" s="73" t="s">
        <v>70</v>
      </c>
      <c r="O57" s="22"/>
      <c r="P57" s="18"/>
      <c r="Q57" s="18"/>
      <c r="R57" s="113"/>
      <c r="S57" s="113"/>
      <c r="T57" s="113"/>
      <c r="U57" s="113"/>
      <c r="V57" s="113"/>
      <c r="W57" s="113"/>
      <c r="X57" s="113"/>
      <c r="Y57" s="18"/>
      <c r="Z57" s="163"/>
    </row>
    <row r="58" spans="1:26" ht="24.75" customHeight="1">
      <c r="A58" s="305"/>
      <c r="B58" s="74"/>
      <c r="C58" s="74"/>
      <c r="D58" s="74"/>
      <c r="E58" s="74"/>
      <c r="F58" s="74"/>
      <c r="G58" s="74"/>
      <c r="H58" s="74"/>
      <c r="I58" s="74"/>
      <c r="J58" s="74"/>
      <c r="K58" s="74"/>
      <c r="L58" s="74"/>
      <c r="M58" s="58"/>
      <c r="N58" s="74"/>
      <c r="O58" s="22"/>
      <c r="P58" s="18"/>
      <c r="Q58" s="18"/>
      <c r="R58" s="113"/>
      <c r="S58" s="113"/>
      <c r="T58" s="113"/>
      <c r="U58" s="113"/>
      <c r="V58" s="113"/>
      <c r="W58" s="113"/>
      <c r="X58" s="113"/>
      <c r="Y58" s="18"/>
      <c r="Z58" s="163"/>
    </row>
    <row r="59" spans="1:26" ht="24.95" customHeight="1">
      <c r="A59" s="305"/>
      <c r="B59" s="53">
        <v>853623</v>
      </c>
      <c r="C59" s="218" t="s">
        <v>218</v>
      </c>
      <c r="D59" s="216" t="s">
        <v>110</v>
      </c>
      <c r="E59" s="216" t="s">
        <v>228</v>
      </c>
      <c r="F59" s="209" t="s">
        <v>210</v>
      </c>
      <c r="G59" s="218" t="s">
        <v>260</v>
      </c>
      <c r="H59" s="218">
        <v>60</v>
      </c>
      <c r="I59" s="218">
        <v>3</v>
      </c>
      <c r="J59" s="218" t="s">
        <v>212</v>
      </c>
      <c r="K59" s="219" t="s">
        <v>116</v>
      </c>
      <c r="L59" s="54" t="s">
        <v>45</v>
      </c>
      <c r="M59" s="73">
        <v>52.97</v>
      </c>
      <c r="N59" s="73" t="s">
        <v>70</v>
      </c>
      <c r="O59" s="22"/>
      <c r="P59" s="18"/>
      <c r="Q59" s="18"/>
      <c r="R59" s="113"/>
      <c r="S59" s="113"/>
      <c r="T59" s="113"/>
      <c r="U59" s="113"/>
      <c r="V59" s="113"/>
      <c r="W59" s="113"/>
      <c r="X59" s="113"/>
      <c r="Y59" s="18"/>
      <c r="Z59" s="163"/>
    </row>
    <row r="60" spans="1:26" s="113" customFormat="1" ht="24.95" customHeight="1">
      <c r="A60" s="305"/>
      <c r="B60" s="53">
        <v>943057</v>
      </c>
      <c r="C60" s="218" t="s">
        <v>218</v>
      </c>
      <c r="D60" s="216" t="s">
        <v>110</v>
      </c>
      <c r="E60" s="216" t="s">
        <v>228</v>
      </c>
      <c r="F60" s="209" t="s">
        <v>215</v>
      </c>
      <c r="G60" s="218" t="s">
        <v>260</v>
      </c>
      <c r="H60" s="218">
        <v>60</v>
      </c>
      <c r="I60" s="218">
        <v>5.8</v>
      </c>
      <c r="J60" s="218" t="s">
        <v>212</v>
      </c>
      <c r="K60" s="219" t="s">
        <v>116</v>
      </c>
      <c r="L60" s="54" t="s">
        <v>45</v>
      </c>
      <c r="M60" s="73">
        <v>66.150000000000006</v>
      </c>
      <c r="N60" s="73" t="s">
        <v>70</v>
      </c>
      <c r="O60" s="22"/>
      <c r="P60" s="18"/>
      <c r="Q60" s="18"/>
      <c r="Y60" s="18"/>
      <c r="Z60" s="163"/>
    </row>
    <row r="61" spans="1:26" ht="24.95" customHeight="1">
      <c r="A61" s="305"/>
      <c r="B61" s="53">
        <v>830990</v>
      </c>
      <c r="C61" s="218" t="s">
        <v>218</v>
      </c>
      <c r="D61" s="216" t="s">
        <v>110</v>
      </c>
      <c r="E61" s="216" t="s">
        <v>228</v>
      </c>
      <c r="F61" s="209" t="s">
        <v>213</v>
      </c>
      <c r="G61" s="218" t="s">
        <v>260</v>
      </c>
      <c r="H61" s="218">
        <v>30</v>
      </c>
      <c r="I61" s="218">
        <v>6</v>
      </c>
      <c r="J61" s="218" t="s">
        <v>212</v>
      </c>
      <c r="K61" s="219" t="s">
        <v>116</v>
      </c>
      <c r="L61" s="54" t="s">
        <v>45</v>
      </c>
      <c r="M61" s="73">
        <v>74.34</v>
      </c>
      <c r="N61" s="73" t="s">
        <v>70</v>
      </c>
      <c r="O61" s="22"/>
      <c r="P61" s="18"/>
      <c r="Q61" s="18"/>
      <c r="R61" s="113"/>
      <c r="S61" s="113"/>
      <c r="T61" s="113"/>
      <c r="U61" s="113"/>
      <c r="V61" s="113"/>
      <c r="W61" s="113"/>
      <c r="X61" s="113"/>
      <c r="Y61" s="18"/>
      <c r="Z61" s="163"/>
    </row>
    <row r="62" spans="1:26" ht="24.95" customHeight="1">
      <c r="A62" s="306"/>
      <c r="B62" s="53">
        <v>776390</v>
      </c>
      <c r="C62" s="218" t="s">
        <v>218</v>
      </c>
      <c r="D62" s="216" t="s">
        <v>110</v>
      </c>
      <c r="E62" s="216" t="s">
        <v>228</v>
      </c>
      <c r="F62" s="209" t="s">
        <v>216</v>
      </c>
      <c r="G62" s="218" t="s">
        <v>260</v>
      </c>
      <c r="H62" s="218">
        <v>15</v>
      </c>
      <c r="I62" s="218">
        <v>11.6</v>
      </c>
      <c r="J62" s="218" t="s">
        <v>212</v>
      </c>
      <c r="K62" s="219" t="s">
        <v>116</v>
      </c>
      <c r="L62" s="54" t="s">
        <v>45</v>
      </c>
      <c r="M62" s="73">
        <v>90.93</v>
      </c>
      <c r="N62" s="73" t="s">
        <v>70</v>
      </c>
      <c r="O62" s="22"/>
      <c r="P62" s="18"/>
      <c r="Q62" s="18"/>
      <c r="R62" s="113"/>
      <c r="S62" s="113"/>
      <c r="T62" s="113"/>
      <c r="U62" s="113"/>
      <c r="V62" s="113"/>
      <c r="W62" s="113"/>
      <c r="X62" s="113"/>
      <c r="Y62" s="18"/>
      <c r="Z62" s="163"/>
    </row>
    <row r="63" spans="1:26">
      <c r="A63" s="27"/>
      <c r="B63" s="113"/>
      <c r="C63" s="113"/>
      <c r="D63" s="113"/>
      <c r="E63" s="113"/>
      <c r="F63" s="113"/>
      <c r="G63" s="113"/>
      <c r="H63" s="113"/>
      <c r="I63" s="113"/>
      <c r="J63" s="113"/>
      <c r="L63" s="113"/>
      <c r="M63" s="113"/>
      <c r="N63" s="113"/>
      <c r="O63" s="113"/>
      <c r="P63" s="113"/>
      <c r="Q63" s="113"/>
      <c r="R63" s="113"/>
      <c r="S63" s="113"/>
      <c r="T63" s="113"/>
      <c r="U63" s="113"/>
      <c r="V63" s="113"/>
      <c r="W63" s="113"/>
      <c r="X63" s="113"/>
      <c r="Y63" s="113"/>
      <c r="Z63" s="113"/>
    </row>
    <row r="64" spans="1:26">
      <c r="A64" s="293"/>
      <c r="B64" s="293"/>
      <c r="C64" s="293"/>
      <c r="D64" s="293"/>
      <c r="E64" s="293"/>
      <c r="F64" s="293"/>
      <c r="G64" s="293"/>
      <c r="H64" s="293"/>
      <c r="I64" s="293"/>
      <c r="J64" s="293"/>
      <c r="K64" s="214"/>
      <c r="L64" s="113"/>
      <c r="M64" s="113"/>
      <c r="N64" s="113"/>
      <c r="O64" s="113"/>
      <c r="P64" s="113"/>
      <c r="Q64" s="113"/>
      <c r="R64" s="113"/>
      <c r="S64" s="113"/>
      <c r="T64" s="113"/>
      <c r="U64" s="113"/>
      <c r="V64" s="113"/>
      <c r="W64" s="113"/>
      <c r="X64" s="113"/>
      <c r="Y64" s="113"/>
      <c r="Z64" s="113"/>
    </row>
    <row r="65" spans="1:11">
      <c r="A65" s="293"/>
      <c r="B65" s="293"/>
      <c r="C65" s="293"/>
      <c r="D65" s="293"/>
      <c r="E65" s="293"/>
      <c r="F65" s="293"/>
      <c r="G65" s="293"/>
      <c r="H65" s="293"/>
      <c r="I65" s="293"/>
      <c r="J65" s="293"/>
      <c r="K65" s="214"/>
    </row>
  </sheetData>
  <sheetProtection algorithmName="SHA-512" hashValue="U401NjM9vvMpaqU09Fh+Cv0Q7oYhI9xKCrkxDwbaX0DGJjcAxV1iiJ/PVxuskPK2k7f30OgdHMJ58Zh5CfP9wg==" saltValue="TliqG6dyE2hHrdRjYWi20A==" spinCount="100000" sheet="1" objects="1" scenarios="1"/>
  <mergeCells count="14">
    <mergeCell ref="A1:N1"/>
    <mergeCell ref="A33:A36"/>
    <mergeCell ref="A38:A45"/>
    <mergeCell ref="A54:A62"/>
    <mergeCell ref="A3:A15"/>
    <mergeCell ref="A18:A30"/>
    <mergeCell ref="A64:J64"/>
    <mergeCell ref="A65:J65"/>
    <mergeCell ref="A48:A50"/>
    <mergeCell ref="D47:G47"/>
    <mergeCell ref="D48:G48"/>
    <mergeCell ref="D49:G49"/>
    <mergeCell ref="D50:G50"/>
    <mergeCell ref="D51:G51"/>
  </mergeCells>
  <phoneticPr fontId="12" type="noConversion"/>
  <conditionalFormatting sqref="L3:L8">
    <cfRule type="containsText" dxfId="45" priority="19" operator="containsText" text="Rojo">
      <formula>NOT(ISERROR(SEARCH("Rojo",L3)))</formula>
    </cfRule>
    <cfRule type="containsText" dxfId="44" priority="20" operator="containsText" text="Amarillo">
      <formula>NOT(ISERROR(SEARCH("Amarillo",L3)))</formula>
    </cfRule>
  </conditionalFormatting>
  <conditionalFormatting sqref="L10:L16">
    <cfRule type="containsText" dxfId="43" priority="17" operator="containsText" text="Rojo">
      <formula>NOT(ISERROR(SEARCH("Rojo",L10)))</formula>
    </cfRule>
    <cfRule type="containsText" dxfId="42" priority="18" operator="containsText" text="Amarillo">
      <formula>NOT(ISERROR(SEARCH("Amarillo",L10)))</formula>
    </cfRule>
  </conditionalFormatting>
  <conditionalFormatting sqref="L18:L23">
    <cfRule type="containsText" dxfId="41" priority="15" operator="containsText" text="Rojo">
      <formula>NOT(ISERROR(SEARCH("Rojo",L18)))</formula>
    </cfRule>
    <cfRule type="containsText" dxfId="40" priority="16" operator="containsText" text="Amarillo">
      <formula>NOT(ISERROR(SEARCH("Amarillo",L18)))</formula>
    </cfRule>
  </conditionalFormatting>
  <conditionalFormatting sqref="L25:L30">
    <cfRule type="containsText" dxfId="39" priority="13" operator="containsText" text="Rojo">
      <formula>NOT(ISERROR(SEARCH("Rojo",L25)))</formula>
    </cfRule>
    <cfRule type="containsText" dxfId="38" priority="14" operator="containsText" text="Amarillo">
      <formula>NOT(ISERROR(SEARCH("Amarillo",L25)))</formula>
    </cfRule>
  </conditionalFormatting>
  <conditionalFormatting sqref="L33:L36">
    <cfRule type="containsText" dxfId="37" priority="11" operator="containsText" text="Rojo">
      <formula>NOT(ISERROR(SEARCH("Rojo",L33)))</formula>
    </cfRule>
    <cfRule type="containsText" dxfId="36" priority="12" operator="containsText" text="Amarillo">
      <formula>NOT(ISERROR(SEARCH("Amarillo",L33)))</formula>
    </cfRule>
  </conditionalFormatting>
  <conditionalFormatting sqref="L38:L46">
    <cfRule type="containsText" dxfId="35" priority="9" operator="containsText" text="Rojo">
      <formula>NOT(ISERROR(SEARCH("Rojo",L38)))</formula>
    </cfRule>
    <cfRule type="containsText" dxfId="34" priority="10" operator="containsText" text="Amarillo">
      <formula>NOT(ISERROR(SEARCH("Amarillo",L38)))</formula>
    </cfRule>
  </conditionalFormatting>
  <conditionalFormatting sqref="L54:L57">
    <cfRule type="containsText" dxfId="33" priority="7" operator="containsText" text="Rojo">
      <formula>NOT(ISERROR(SEARCH("Rojo",L54)))</formula>
    </cfRule>
    <cfRule type="containsText" dxfId="32" priority="8" operator="containsText" text="Amarillo">
      <formula>NOT(ISERROR(SEARCH("Amarillo",L54)))</formula>
    </cfRule>
  </conditionalFormatting>
  <conditionalFormatting sqref="L59:L62">
    <cfRule type="containsText" dxfId="31" priority="1" operator="containsText" text="Rojo">
      <formula>NOT(ISERROR(SEARCH("Rojo",L59)))</formula>
    </cfRule>
    <cfRule type="containsText" dxfId="30" priority="2" operator="containsText" text="Amarillo">
      <formula>NOT(ISERROR(SEARCH("Amarillo",L59)))</formula>
    </cfRule>
  </conditionalFormatting>
  <conditionalFormatting sqref="M48:M51">
    <cfRule type="containsText" dxfId="29" priority="3" operator="containsText" text="Rojo">
      <formula>NOT(ISERROR(SEARCH("Rojo",M48)))</formula>
    </cfRule>
    <cfRule type="containsText" dxfId="28" priority="4" operator="containsText" text="Amarillo">
      <formula>NOT(ISERROR(SEARCH("Amarillo",M48)))</formula>
    </cfRule>
  </conditionalFormatting>
  <pageMargins left="0.7" right="0.7" top="0.75" bottom="0.75" header="0.3" footer="0.3"/>
  <customProperties>
    <customPr name="_pios_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5BBC-3BFE-408F-8FEE-CA3A142E9799}">
  <dimension ref="A1:Q28"/>
  <sheetViews>
    <sheetView zoomScale="85" zoomScaleNormal="85" workbookViewId="0">
      <selection activeCell="I84" sqref="I84"/>
    </sheetView>
  </sheetViews>
  <sheetFormatPr defaultColWidth="11.42578125" defaultRowHeight="15"/>
  <cols>
    <col min="1" max="1" width="76.42578125" customWidth="1"/>
    <col min="2" max="2" width="18" customWidth="1"/>
    <col min="3" max="3" width="18.5703125" customWidth="1"/>
    <col min="4" max="4" width="15.7109375" customWidth="1"/>
    <col min="5" max="5" width="16.140625" customWidth="1"/>
    <col min="6" max="6" width="26" customWidth="1"/>
    <col min="7" max="7" width="15.5703125" customWidth="1"/>
    <col min="8" max="8" width="15.140625" customWidth="1"/>
    <col min="9" max="9" width="15.140625" style="113" customWidth="1"/>
    <col min="10" max="10" width="18.28515625" customWidth="1"/>
    <col min="11" max="11" width="18.85546875" customWidth="1"/>
    <col min="12" max="12" width="17.85546875" customWidth="1"/>
  </cols>
  <sheetData>
    <row r="1" spans="1:17" s="60" customFormat="1" ht="32.25" thickBot="1">
      <c r="A1" s="75" t="s">
        <v>261</v>
      </c>
      <c r="B1" s="76" t="s">
        <v>98</v>
      </c>
      <c r="C1" s="76" t="s">
        <v>203</v>
      </c>
      <c r="D1" s="76" t="s">
        <v>99</v>
      </c>
      <c r="E1" s="76" t="s">
        <v>101</v>
      </c>
      <c r="F1" s="76" t="s">
        <v>102</v>
      </c>
      <c r="G1" s="76" t="s">
        <v>100</v>
      </c>
      <c r="H1" s="76" t="s">
        <v>262</v>
      </c>
      <c r="I1" s="76" t="s">
        <v>108</v>
      </c>
      <c r="J1" s="76" t="s">
        <v>109</v>
      </c>
      <c r="K1" s="208" t="s">
        <v>205</v>
      </c>
      <c r="L1" s="77" t="s">
        <v>263</v>
      </c>
    </row>
    <row r="2" spans="1:17" ht="14.25" customHeight="1">
      <c r="A2" s="307" t="s">
        <v>264</v>
      </c>
      <c r="B2" s="107">
        <v>851020</v>
      </c>
      <c r="C2" s="78" t="s">
        <v>208</v>
      </c>
      <c r="D2" s="156" t="s">
        <v>110</v>
      </c>
      <c r="E2" s="78">
        <v>25</v>
      </c>
      <c r="F2" s="78" t="s">
        <v>265</v>
      </c>
      <c r="G2" s="78" t="s">
        <v>266</v>
      </c>
      <c r="H2" s="78">
        <v>15.3</v>
      </c>
      <c r="I2" s="78" t="s">
        <v>116</v>
      </c>
      <c r="J2" s="79" t="s">
        <v>45</v>
      </c>
      <c r="K2" s="94">
        <v>98.17</v>
      </c>
      <c r="L2" s="95" t="s">
        <v>70</v>
      </c>
      <c r="M2" s="113"/>
      <c r="N2" s="18"/>
      <c r="O2" s="163"/>
      <c r="P2" s="113"/>
      <c r="Q2" s="113"/>
    </row>
    <row r="3" spans="1:17" ht="14.25" customHeight="1">
      <c r="A3" s="308"/>
      <c r="B3" s="108">
        <v>851022</v>
      </c>
      <c r="C3" s="219" t="s">
        <v>208</v>
      </c>
      <c r="D3" s="216" t="s">
        <v>110</v>
      </c>
      <c r="E3" s="219">
        <v>25</v>
      </c>
      <c r="F3" s="219" t="s">
        <v>267</v>
      </c>
      <c r="G3" s="219" t="s">
        <v>266</v>
      </c>
      <c r="H3" s="219">
        <v>15.3</v>
      </c>
      <c r="I3" s="219" t="s">
        <v>116</v>
      </c>
      <c r="J3" s="54" t="s">
        <v>45</v>
      </c>
      <c r="K3" s="55">
        <v>134.4</v>
      </c>
      <c r="L3" s="89" t="s">
        <v>70</v>
      </c>
      <c r="M3" s="113"/>
      <c r="N3" s="18"/>
      <c r="O3" s="163"/>
      <c r="P3" s="113"/>
      <c r="Q3" s="113"/>
    </row>
    <row r="4" spans="1:17" ht="14.25" customHeight="1">
      <c r="A4" s="308"/>
      <c r="B4" s="109"/>
      <c r="C4" s="90"/>
      <c r="D4" s="90"/>
      <c r="E4" s="90"/>
      <c r="F4" s="90"/>
      <c r="G4" s="90"/>
      <c r="H4" s="90"/>
      <c r="I4" s="90"/>
      <c r="J4" s="90"/>
      <c r="K4" s="91"/>
      <c r="L4" s="92"/>
      <c r="M4" s="113"/>
      <c r="N4" s="18"/>
      <c r="O4" s="163"/>
      <c r="P4" s="113"/>
      <c r="Q4" s="113"/>
    </row>
    <row r="5" spans="1:17" ht="14.25" customHeight="1">
      <c r="A5" s="308"/>
      <c r="B5" s="108">
        <v>832848</v>
      </c>
      <c r="C5" s="219" t="s">
        <v>268</v>
      </c>
      <c r="D5" s="216" t="s">
        <v>110</v>
      </c>
      <c r="E5" s="219">
        <v>25</v>
      </c>
      <c r="F5" s="219" t="s">
        <v>265</v>
      </c>
      <c r="G5" s="219" t="s">
        <v>266</v>
      </c>
      <c r="H5" s="219">
        <v>12.6</v>
      </c>
      <c r="I5" s="219" t="s">
        <v>116</v>
      </c>
      <c r="J5" s="54" t="s">
        <v>45</v>
      </c>
      <c r="K5" s="55">
        <v>105.52</v>
      </c>
      <c r="L5" s="89" t="s">
        <v>70</v>
      </c>
      <c r="M5" s="113"/>
      <c r="N5" s="18"/>
      <c r="O5" s="163"/>
      <c r="P5" s="113"/>
      <c r="Q5" s="113"/>
    </row>
    <row r="6" spans="1:17" ht="14.25" customHeight="1">
      <c r="A6" s="308"/>
      <c r="B6" s="108">
        <v>869591</v>
      </c>
      <c r="C6" s="219" t="s">
        <v>268</v>
      </c>
      <c r="D6" s="216" t="s">
        <v>110</v>
      </c>
      <c r="E6" s="219">
        <v>25</v>
      </c>
      <c r="F6" s="219" t="s">
        <v>267</v>
      </c>
      <c r="G6" s="219" t="s">
        <v>266</v>
      </c>
      <c r="H6" s="219">
        <v>12.6</v>
      </c>
      <c r="I6" s="219" t="s">
        <v>116</v>
      </c>
      <c r="J6" s="54" t="s">
        <v>45</v>
      </c>
      <c r="K6" s="55">
        <v>143.32</v>
      </c>
      <c r="L6" s="89" t="s">
        <v>70</v>
      </c>
      <c r="M6" s="113"/>
      <c r="N6" s="18"/>
      <c r="O6" s="163"/>
      <c r="P6" s="113"/>
      <c r="Q6" s="113"/>
    </row>
    <row r="7" spans="1:17" ht="14.25" customHeight="1">
      <c r="A7" s="308"/>
      <c r="B7" s="109"/>
      <c r="C7" s="90"/>
      <c r="D7" s="90"/>
      <c r="E7" s="90"/>
      <c r="F7" s="90"/>
      <c r="G7" s="90"/>
      <c r="H7" s="90"/>
      <c r="I7" s="90"/>
      <c r="J7" s="90"/>
      <c r="K7" s="90"/>
      <c r="L7" s="92"/>
      <c r="M7" s="113"/>
      <c r="N7" s="18"/>
      <c r="O7" s="163"/>
      <c r="P7" s="113"/>
      <c r="Q7" s="113"/>
    </row>
    <row r="8" spans="1:17" ht="14.25" customHeight="1">
      <c r="A8" s="308"/>
      <c r="B8" s="108">
        <v>776792</v>
      </c>
      <c r="C8" s="219" t="s">
        <v>208</v>
      </c>
      <c r="D8" s="219" t="s">
        <v>127</v>
      </c>
      <c r="E8" s="219">
        <v>25</v>
      </c>
      <c r="F8" s="219" t="s">
        <v>265</v>
      </c>
      <c r="G8" s="219" t="s">
        <v>266</v>
      </c>
      <c r="H8" s="219">
        <v>15.3</v>
      </c>
      <c r="I8" s="219" t="s">
        <v>116</v>
      </c>
      <c r="J8" s="54" t="s">
        <v>45</v>
      </c>
      <c r="K8" s="55">
        <v>108.3</v>
      </c>
      <c r="L8" s="89" t="s">
        <v>70</v>
      </c>
      <c r="M8" s="113"/>
      <c r="N8" s="18"/>
      <c r="O8" s="163"/>
      <c r="P8" s="113"/>
      <c r="Q8" s="113"/>
    </row>
    <row r="9" spans="1:17" ht="14.25" customHeight="1">
      <c r="A9" s="308"/>
      <c r="B9" s="108">
        <v>776793</v>
      </c>
      <c r="C9" s="219" t="s">
        <v>208</v>
      </c>
      <c r="D9" s="219" t="s">
        <v>127</v>
      </c>
      <c r="E9" s="219">
        <v>25</v>
      </c>
      <c r="F9" s="219" t="s">
        <v>267</v>
      </c>
      <c r="G9" s="219" t="s">
        <v>266</v>
      </c>
      <c r="H9" s="219">
        <v>15.3</v>
      </c>
      <c r="I9" s="219" t="s">
        <v>116</v>
      </c>
      <c r="J9" s="54" t="s">
        <v>45</v>
      </c>
      <c r="K9" s="55">
        <v>144.53</v>
      </c>
      <c r="L9" s="89" t="s">
        <v>70</v>
      </c>
      <c r="M9" s="113"/>
      <c r="N9" s="18"/>
      <c r="O9" s="163"/>
      <c r="P9" s="113"/>
      <c r="Q9" s="113"/>
    </row>
    <row r="10" spans="1:17" ht="14.25" customHeight="1">
      <c r="A10" s="308"/>
      <c r="B10" s="109"/>
      <c r="C10" s="90"/>
      <c r="D10" s="90"/>
      <c r="E10" s="90"/>
      <c r="F10" s="90"/>
      <c r="G10" s="90"/>
      <c r="H10" s="90"/>
      <c r="I10" s="90"/>
      <c r="J10" s="90"/>
      <c r="K10" s="90"/>
      <c r="L10" s="92"/>
      <c r="M10" s="113"/>
      <c r="N10" s="18"/>
      <c r="O10" s="163"/>
      <c r="P10" s="113"/>
      <c r="Q10" s="113"/>
    </row>
    <row r="11" spans="1:17" ht="14.25" customHeight="1">
      <c r="A11" s="308"/>
      <c r="B11" s="108">
        <v>765534</v>
      </c>
      <c r="C11" s="219" t="s">
        <v>268</v>
      </c>
      <c r="D11" s="219" t="s">
        <v>127</v>
      </c>
      <c r="E11" s="219">
        <v>25</v>
      </c>
      <c r="F11" s="219" t="s">
        <v>265</v>
      </c>
      <c r="G11" s="219" t="s">
        <v>266</v>
      </c>
      <c r="H11" s="219">
        <v>12.6</v>
      </c>
      <c r="I11" s="219" t="s">
        <v>116</v>
      </c>
      <c r="J11" s="54" t="s">
        <v>45</v>
      </c>
      <c r="K11" s="55">
        <v>115.65</v>
      </c>
      <c r="L11" s="89" t="s">
        <v>70</v>
      </c>
      <c r="M11" s="113"/>
      <c r="N11" s="18"/>
      <c r="O11" s="163"/>
      <c r="P11" s="113"/>
      <c r="Q11" s="113"/>
    </row>
    <row r="12" spans="1:17" ht="14.25" customHeight="1" thickBot="1">
      <c r="A12" s="308"/>
      <c r="B12" s="110">
        <v>761969</v>
      </c>
      <c r="C12" s="81" t="s">
        <v>268</v>
      </c>
      <c r="D12" s="81" t="s">
        <v>127</v>
      </c>
      <c r="E12" s="81">
        <v>25</v>
      </c>
      <c r="F12" s="81" t="s">
        <v>267</v>
      </c>
      <c r="G12" s="81" t="s">
        <v>266</v>
      </c>
      <c r="H12" s="81">
        <v>12.6</v>
      </c>
      <c r="I12" s="81" t="s">
        <v>116</v>
      </c>
      <c r="J12" s="82" t="s">
        <v>45</v>
      </c>
      <c r="K12" s="111">
        <v>153.44999999999999</v>
      </c>
      <c r="L12" s="93" t="s">
        <v>70</v>
      </c>
      <c r="M12" s="113"/>
      <c r="N12" s="18"/>
      <c r="O12" s="163"/>
      <c r="P12" s="113"/>
      <c r="Q12" s="113"/>
    </row>
    <row r="13" spans="1:17" ht="14.25" customHeight="1" thickBot="1">
      <c r="A13" s="308"/>
      <c r="B13" s="52"/>
      <c r="C13" s="52"/>
      <c r="D13" s="52"/>
      <c r="E13" s="52"/>
      <c r="F13" s="52"/>
      <c r="G13" s="52"/>
      <c r="H13" s="52"/>
      <c r="I13" s="52"/>
      <c r="J13" s="52"/>
      <c r="K13" s="61"/>
      <c r="L13" s="52"/>
      <c r="M13" s="113"/>
      <c r="N13" s="18"/>
      <c r="O13" s="163"/>
      <c r="P13" s="113"/>
      <c r="Q13" s="113"/>
    </row>
    <row r="14" spans="1:17" ht="14.25" customHeight="1">
      <c r="A14" s="309"/>
      <c r="B14" s="107" t="s">
        <v>70</v>
      </c>
      <c r="C14" s="78" t="s">
        <v>269</v>
      </c>
      <c r="D14" s="156" t="s">
        <v>110</v>
      </c>
      <c r="E14" s="78">
        <v>25</v>
      </c>
      <c r="F14" s="78" t="s">
        <v>265</v>
      </c>
      <c r="G14" s="78" t="s">
        <v>266</v>
      </c>
      <c r="H14" s="78">
        <v>15.3</v>
      </c>
      <c r="I14" s="78" t="s">
        <v>116</v>
      </c>
      <c r="J14" s="79" t="s">
        <v>45</v>
      </c>
      <c r="K14" s="94">
        <v>109.72</v>
      </c>
      <c r="L14" s="95" t="s">
        <v>70</v>
      </c>
      <c r="M14" s="113"/>
      <c r="N14" s="18"/>
      <c r="O14" s="163"/>
      <c r="P14" s="113"/>
      <c r="Q14" s="113"/>
    </row>
    <row r="15" spans="1:17" ht="14.25" customHeight="1">
      <c r="A15" s="309"/>
      <c r="B15" s="108" t="s">
        <v>70</v>
      </c>
      <c r="C15" s="219" t="s">
        <v>269</v>
      </c>
      <c r="D15" s="216" t="s">
        <v>110</v>
      </c>
      <c r="E15" s="219">
        <v>25</v>
      </c>
      <c r="F15" s="219" t="s">
        <v>267</v>
      </c>
      <c r="G15" s="219" t="s">
        <v>266</v>
      </c>
      <c r="H15" s="219">
        <v>15.3</v>
      </c>
      <c r="I15" s="219" t="s">
        <v>116</v>
      </c>
      <c r="J15" s="54" t="s">
        <v>45</v>
      </c>
      <c r="K15" s="55">
        <v>150.15</v>
      </c>
      <c r="L15" s="89" t="s">
        <v>70</v>
      </c>
      <c r="M15" s="113"/>
      <c r="N15" s="18"/>
      <c r="O15" s="163"/>
      <c r="P15" s="113"/>
      <c r="Q15" s="113"/>
    </row>
    <row r="16" spans="1:17" ht="14.25" customHeight="1">
      <c r="A16" s="309"/>
      <c r="B16" s="109"/>
      <c r="C16" s="90"/>
      <c r="D16" s="90"/>
      <c r="E16" s="90"/>
      <c r="F16" s="90"/>
      <c r="G16" s="90"/>
      <c r="H16" s="90"/>
      <c r="I16" s="90"/>
      <c r="J16" s="90"/>
      <c r="K16" s="91"/>
      <c r="L16" s="92"/>
      <c r="M16" s="113"/>
      <c r="N16" s="18"/>
      <c r="O16" s="163"/>
      <c r="P16" s="113"/>
      <c r="Q16" s="113"/>
    </row>
    <row r="17" spans="1:17" ht="14.25" customHeight="1">
      <c r="A17" s="309"/>
      <c r="B17" s="108" t="s">
        <v>70</v>
      </c>
      <c r="C17" s="219" t="s">
        <v>270</v>
      </c>
      <c r="D17" s="216" t="s">
        <v>110</v>
      </c>
      <c r="E17" s="219">
        <v>25</v>
      </c>
      <c r="F17" s="219" t="s">
        <v>265</v>
      </c>
      <c r="G17" s="219" t="s">
        <v>266</v>
      </c>
      <c r="H17" s="219">
        <v>12.6</v>
      </c>
      <c r="I17" s="219" t="s">
        <v>116</v>
      </c>
      <c r="J17" s="54" t="s">
        <v>45</v>
      </c>
      <c r="K17" s="55">
        <v>115.5</v>
      </c>
      <c r="L17" s="89" t="s">
        <v>70</v>
      </c>
      <c r="M17" s="113"/>
      <c r="N17" s="18"/>
      <c r="O17" s="163"/>
      <c r="P17" s="113"/>
      <c r="Q17" s="113"/>
    </row>
    <row r="18" spans="1:17" ht="14.25" customHeight="1">
      <c r="A18" s="309"/>
      <c r="B18" s="108">
        <v>831855</v>
      </c>
      <c r="C18" s="219" t="s">
        <v>270</v>
      </c>
      <c r="D18" s="216" t="s">
        <v>110</v>
      </c>
      <c r="E18" s="219">
        <v>25</v>
      </c>
      <c r="F18" s="219" t="s">
        <v>267</v>
      </c>
      <c r="G18" s="219" t="s">
        <v>266</v>
      </c>
      <c r="H18" s="219">
        <v>12.6</v>
      </c>
      <c r="I18" s="219" t="s">
        <v>116</v>
      </c>
      <c r="J18" s="54" t="s">
        <v>45</v>
      </c>
      <c r="K18" s="55">
        <v>157.5</v>
      </c>
      <c r="L18" s="89" t="s">
        <v>70</v>
      </c>
      <c r="M18" s="113"/>
      <c r="N18" s="18"/>
      <c r="O18" s="163"/>
      <c r="P18" s="113"/>
      <c r="Q18" s="113"/>
    </row>
    <row r="19" spans="1:17" ht="14.25" customHeight="1">
      <c r="A19" s="309"/>
      <c r="B19" s="109"/>
      <c r="C19" s="90"/>
      <c r="D19" s="90"/>
      <c r="E19" s="90"/>
      <c r="F19" s="90"/>
      <c r="G19" s="90"/>
      <c r="H19" s="90"/>
      <c r="I19" s="90"/>
      <c r="J19" s="90"/>
      <c r="K19" s="90"/>
      <c r="L19" s="92"/>
      <c r="M19" s="113"/>
      <c r="N19" s="18"/>
      <c r="O19" s="163"/>
      <c r="P19" s="113"/>
      <c r="Q19" s="113"/>
    </row>
    <row r="20" spans="1:17" ht="14.25" customHeight="1">
      <c r="A20" s="309"/>
      <c r="B20" s="108">
        <v>776790</v>
      </c>
      <c r="C20" s="219" t="s">
        <v>269</v>
      </c>
      <c r="D20" s="219" t="s">
        <v>127</v>
      </c>
      <c r="E20" s="219">
        <v>25</v>
      </c>
      <c r="F20" s="219" t="s">
        <v>265</v>
      </c>
      <c r="G20" s="219" t="s">
        <v>266</v>
      </c>
      <c r="H20" s="219">
        <v>15.3</v>
      </c>
      <c r="I20" s="219" t="s">
        <v>116</v>
      </c>
      <c r="J20" s="54" t="s">
        <v>45</v>
      </c>
      <c r="K20" s="55">
        <v>119.85</v>
      </c>
      <c r="L20" s="89" t="s">
        <v>70</v>
      </c>
      <c r="M20" s="113"/>
      <c r="N20" s="18"/>
      <c r="O20" s="163"/>
      <c r="P20" s="113"/>
      <c r="Q20" s="113"/>
    </row>
    <row r="21" spans="1:17" ht="14.25" customHeight="1">
      <c r="A21" s="309"/>
      <c r="B21" s="108">
        <v>776791</v>
      </c>
      <c r="C21" s="219" t="s">
        <v>269</v>
      </c>
      <c r="D21" s="219" t="s">
        <v>127</v>
      </c>
      <c r="E21" s="219">
        <v>25</v>
      </c>
      <c r="F21" s="219" t="s">
        <v>267</v>
      </c>
      <c r="G21" s="219" t="s">
        <v>266</v>
      </c>
      <c r="H21" s="219">
        <v>15.3</v>
      </c>
      <c r="I21" s="219" t="s">
        <v>116</v>
      </c>
      <c r="J21" s="54" t="s">
        <v>45</v>
      </c>
      <c r="K21" s="55">
        <v>160.28</v>
      </c>
      <c r="L21" s="89" t="s">
        <v>70</v>
      </c>
      <c r="M21" s="113"/>
      <c r="N21" s="18"/>
      <c r="O21" s="163"/>
      <c r="P21" s="113"/>
      <c r="Q21" s="113"/>
    </row>
    <row r="22" spans="1:17" ht="14.25" customHeight="1">
      <c r="A22" s="309"/>
      <c r="B22" s="109"/>
      <c r="C22" s="90"/>
      <c r="D22" s="90"/>
      <c r="E22" s="90"/>
      <c r="F22" s="90"/>
      <c r="G22" s="90"/>
      <c r="H22" s="90"/>
      <c r="I22" s="90"/>
      <c r="J22" s="90"/>
      <c r="K22" s="90"/>
      <c r="L22" s="92"/>
      <c r="M22" s="113"/>
      <c r="N22" s="18"/>
      <c r="O22" s="163"/>
      <c r="P22" s="113"/>
      <c r="Q22" s="113"/>
    </row>
    <row r="23" spans="1:17" ht="14.25" customHeight="1">
      <c r="A23" s="309"/>
      <c r="B23" s="108">
        <v>765536</v>
      </c>
      <c r="C23" s="219" t="s">
        <v>270</v>
      </c>
      <c r="D23" s="219" t="s">
        <v>127</v>
      </c>
      <c r="E23" s="219">
        <v>25</v>
      </c>
      <c r="F23" s="219" t="s">
        <v>265</v>
      </c>
      <c r="G23" s="219" t="s">
        <v>266</v>
      </c>
      <c r="H23" s="219">
        <v>12.6</v>
      </c>
      <c r="I23" s="219" t="s">
        <v>116</v>
      </c>
      <c r="J23" s="54" t="s">
        <v>45</v>
      </c>
      <c r="K23" s="55">
        <v>125.63</v>
      </c>
      <c r="L23" s="89" t="s">
        <v>70</v>
      </c>
      <c r="M23" s="113"/>
      <c r="N23" s="18"/>
      <c r="O23" s="163"/>
      <c r="P23" s="113"/>
      <c r="Q23" s="113"/>
    </row>
    <row r="24" spans="1:17" ht="14.25" customHeight="1" thickBot="1">
      <c r="A24" s="310"/>
      <c r="B24" s="110">
        <v>765535</v>
      </c>
      <c r="C24" s="81" t="s">
        <v>270</v>
      </c>
      <c r="D24" s="81" t="s">
        <v>127</v>
      </c>
      <c r="E24" s="81">
        <v>25</v>
      </c>
      <c r="F24" s="81" t="s">
        <v>267</v>
      </c>
      <c r="G24" s="81" t="s">
        <v>266</v>
      </c>
      <c r="H24" s="81">
        <v>12.6</v>
      </c>
      <c r="I24" s="81" t="s">
        <v>116</v>
      </c>
      <c r="J24" s="82" t="s">
        <v>45</v>
      </c>
      <c r="K24" s="111">
        <v>167.63</v>
      </c>
      <c r="L24" s="93" t="s">
        <v>70</v>
      </c>
      <c r="M24" s="113"/>
      <c r="N24" s="18"/>
      <c r="O24" s="163"/>
      <c r="P24" s="113"/>
      <c r="Q24" s="113"/>
    </row>
    <row r="26" spans="1:17" ht="18.75">
      <c r="A26" s="152" t="s">
        <v>271</v>
      </c>
      <c r="B26" s="113"/>
      <c r="C26" s="113"/>
      <c r="D26" s="113"/>
      <c r="E26" s="113"/>
      <c r="F26" s="113"/>
      <c r="G26" s="113"/>
      <c r="H26" s="113"/>
      <c r="J26" s="113"/>
      <c r="K26" s="113"/>
      <c r="L26" s="113"/>
      <c r="M26" s="113"/>
      <c r="N26" s="113"/>
      <c r="O26" s="113"/>
      <c r="P26" s="113"/>
      <c r="Q26" s="113"/>
    </row>
    <row r="27" spans="1:17">
      <c r="A27" s="114" t="s">
        <v>272</v>
      </c>
      <c r="B27" s="112"/>
      <c r="C27" s="112"/>
      <c r="D27" s="112"/>
      <c r="E27" s="112"/>
      <c r="F27" s="112"/>
      <c r="G27" s="113"/>
      <c r="H27" s="113"/>
      <c r="J27" s="113"/>
      <c r="K27" s="113"/>
      <c r="L27" s="113"/>
      <c r="M27" s="113"/>
      <c r="N27" s="113"/>
      <c r="O27" s="113"/>
      <c r="P27" s="113"/>
      <c r="Q27" s="113"/>
    </row>
    <row r="28" spans="1:17" ht="19.5" customHeight="1">
      <c r="A28" s="114" t="s">
        <v>273</v>
      </c>
      <c r="B28" s="112"/>
      <c r="C28" s="112"/>
      <c r="D28" s="112"/>
      <c r="E28" s="112"/>
      <c r="F28" s="112"/>
      <c r="G28" s="113"/>
      <c r="H28" s="113"/>
      <c r="J28" s="113"/>
      <c r="K28" s="113"/>
      <c r="L28" s="113"/>
      <c r="M28" s="113"/>
      <c r="N28" s="113"/>
      <c r="O28" s="113"/>
      <c r="P28" s="113"/>
      <c r="Q28" s="113"/>
    </row>
  </sheetData>
  <sheetProtection algorithmName="SHA-512" hashValue="5UM66YbbW2XbPIYOIGz7OPOeFzrIdblQJb7rylbQuC6l30Ast+C2Adi8N4g/7czL6TZ83IsPW5m6jTl6b/O30A==" saltValue="8zVaGvZP5gfONTtxvoJakg==" spinCount="100000" sheet="1" objects="1" scenarios="1"/>
  <mergeCells count="1">
    <mergeCell ref="A2:A24"/>
  </mergeCells>
  <conditionalFormatting sqref="J2:J3">
    <cfRule type="containsText" dxfId="27" priority="7" operator="containsText" text="Rojo">
      <formula>NOT(ISERROR(SEARCH("Rojo",J2)))</formula>
    </cfRule>
    <cfRule type="containsText" dxfId="26" priority="8" operator="containsText" text="Amarillo">
      <formula>NOT(ISERROR(SEARCH("Amarillo",J2)))</formula>
    </cfRule>
  </conditionalFormatting>
  <conditionalFormatting sqref="J5:J6">
    <cfRule type="containsText" dxfId="25" priority="3" operator="containsText" text="Rojo">
      <formula>NOT(ISERROR(SEARCH("Rojo",J5)))</formula>
    </cfRule>
    <cfRule type="containsText" dxfId="24" priority="4" operator="containsText" text="Amarillo">
      <formula>NOT(ISERROR(SEARCH("Amarillo",J5)))</formula>
    </cfRule>
  </conditionalFormatting>
  <conditionalFormatting sqref="J8:J9">
    <cfRule type="containsText" dxfId="23" priority="5" operator="containsText" text="Rojo">
      <formula>NOT(ISERROR(SEARCH("Rojo",J8)))</formula>
    </cfRule>
    <cfRule type="containsText" dxfId="22" priority="6" operator="containsText" text="Amarillo">
      <formula>NOT(ISERROR(SEARCH("Amarillo",J8)))</formula>
    </cfRule>
  </conditionalFormatting>
  <conditionalFormatting sqref="J11:J12">
    <cfRule type="containsText" dxfId="21" priority="1" operator="containsText" text="Rojo">
      <formula>NOT(ISERROR(SEARCH("Rojo",J11)))</formula>
    </cfRule>
    <cfRule type="containsText" dxfId="20" priority="2" operator="containsText" text="Amarillo">
      <formula>NOT(ISERROR(SEARCH("Amarillo",J11)))</formula>
    </cfRule>
  </conditionalFormatting>
  <conditionalFormatting sqref="J14:J15">
    <cfRule type="containsText" dxfId="19" priority="19" operator="containsText" text="Rojo">
      <formula>NOT(ISERROR(SEARCH("Rojo",J14)))</formula>
    </cfRule>
    <cfRule type="containsText" dxfId="18" priority="20" operator="containsText" text="Amarillo">
      <formula>NOT(ISERROR(SEARCH("Amarillo",J14)))</formula>
    </cfRule>
  </conditionalFormatting>
  <conditionalFormatting sqref="J17:J18">
    <cfRule type="containsText" dxfId="17" priority="11" operator="containsText" text="Rojo">
      <formula>NOT(ISERROR(SEARCH("Rojo",J17)))</formula>
    </cfRule>
    <cfRule type="containsText" dxfId="16" priority="12" operator="containsText" text="Amarillo">
      <formula>NOT(ISERROR(SEARCH("Amarillo",J17)))</formula>
    </cfRule>
  </conditionalFormatting>
  <conditionalFormatting sqref="J20:J21">
    <cfRule type="containsText" dxfId="15" priority="13" operator="containsText" text="Rojo">
      <formula>NOT(ISERROR(SEARCH("Rojo",J20)))</formula>
    </cfRule>
    <cfRule type="containsText" dxfId="14" priority="14" operator="containsText" text="Amarillo">
      <formula>NOT(ISERROR(SEARCH("Amarillo",J20)))</formula>
    </cfRule>
  </conditionalFormatting>
  <conditionalFormatting sqref="J23:J24">
    <cfRule type="containsText" dxfId="13" priority="9" operator="containsText" text="Rojo">
      <formula>NOT(ISERROR(SEARCH("Rojo",J23)))</formula>
    </cfRule>
    <cfRule type="containsText" dxfId="12" priority="10" operator="containsText" text="Amarillo">
      <formula>NOT(ISERROR(SEARCH("Amarillo",J23)))</formula>
    </cfRule>
  </conditionalFormatting>
  <pageMargins left="0.7" right="0.7" top="0.75" bottom="0.75" header="0.3" footer="0.3"/>
  <customProperties>
    <customPr name="_pios_id" r:id="rId1"/>
  </customPropertie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95CF-41F3-4112-A002-C2449E7A8F9C}">
  <dimension ref="A1:Q42"/>
  <sheetViews>
    <sheetView zoomScale="70" zoomScaleNormal="70" workbookViewId="0">
      <selection activeCell="I84" sqref="I84"/>
    </sheetView>
  </sheetViews>
  <sheetFormatPr defaultColWidth="11.42578125" defaultRowHeight="15"/>
  <cols>
    <col min="1" max="1" width="61.140625" customWidth="1"/>
    <col min="2" max="2" width="27.5703125" customWidth="1"/>
    <col min="3" max="3" width="36" customWidth="1"/>
    <col min="5" max="5" width="13.140625" bestFit="1" customWidth="1"/>
    <col min="6" max="6" width="27.42578125" customWidth="1"/>
    <col min="8" max="8" width="29.140625" customWidth="1"/>
    <col min="9" max="9" width="18.85546875" style="113" customWidth="1"/>
    <col min="10" max="10" width="12.5703125" bestFit="1" customWidth="1"/>
    <col min="11" max="11" width="14.5703125" customWidth="1"/>
    <col min="12" max="12" width="26.28515625" customWidth="1"/>
  </cols>
  <sheetData>
    <row r="1" spans="1:17" ht="31.5">
      <c r="A1" s="208" t="s">
        <v>274</v>
      </c>
      <c r="B1" s="208" t="s">
        <v>98</v>
      </c>
      <c r="C1" s="208" t="s">
        <v>203</v>
      </c>
      <c r="D1" s="208" t="s">
        <v>99</v>
      </c>
      <c r="E1" s="208" t="s">
        <v>101</v>
      </c>
      <c r="F1" s="208" t="s">
        <v>102</v>
      </c>
      <c r="G1" s="208" t="s">
        <v>204</v>
      </c>
      <c r="H1" s="208" t="s">
        <v>115</v>
      </c>
      <c r="I1" s="208" t="s">
        <v>108</v>
      </c>
      <c r="J1" s="208" t="s">
        <v>109</v>
      </c>
      <c r="K1" s="208" t="s">
        <v>205</v>
      </c>
      <c r="L1" s="208" t="s">
        <v>206</v>
      </c>
      <c r="M1" s="113"/>
      <c r="N1" s="113"/>
      <c r="O1" s="113"/>
      <c r="P1" s="113"/>
      <c r="Q1" s="113"/>
    </row>
    <row r="2" spans="1:17" ht="26.1" customHeight="1">
      <c r="A2" s="304" t="s">
        <v>275</v>
      </c>
      <c r="B2" s="53">
        <v>2434921</v>
      </c>
      <c r="C2" s="218" t="s">
        <v>276</v>
      </c>
      <c r="D2" s="216" t="s">
        <v>110</v>
      </c>
      <c r="E2" s="216" t="s">
        <v>120</v>
      </c>
      <c r="F2" s="62" t="s">
        <v>277</v>
      </c>
      <c r="G2" s="218" t="s">
        <v>118</v>
      </c>
      <c r="H2" s="311" t="s">
        <v>278</v>
      </c>
      <c r="I2" s="219" t="s">
        <v>116</v>
      </c>
      <c r="J2" s="54" t="s">
        <v>45</v>
      </c>
      <c r="K2" s="96">
        <v>84</v>
      </c>
      <c r="L2" s="73" t="s">
        <v>70</v>
      </c>
      <c r="M2" s="113"/>
      <c r="N2" s="18"/>
      <c r="O2" s="163"/>
      <c r="P2" s="113"/>
      <c r="Q2" s="113"/>
    </row>
    <row r="3" spans="1:17" ht="26.1" customHeight="1">
      <c r="A3" s="305"/>
      <c r="B3" s="53" t="s">
        <v>279</v>
      </c>
      <c r="C3" s="218" t="s">
        <v>280</v>
      </c>
      <c r="D3" s="216" t="s">
        <v>110</v>
      </c>
      <c r="E3" s="216" t="s">
        <v>120</v>
      </c>
      <c r="F3" s="62" t="s">
        <v>281</v>
      </c>
      <c r="G3" s="218" t="s">
        <v>118</v>
      </c>
      <c r="H3" s="311"/>
      <c r="I3" s="219" t="s">
        <v>116</v>
      </c>
      <c r="J3" s="54" t="s">
        <v>45</v>
      </c>
      <c r="K3" s="96">
        <v>110.25</v>
      </c>
      <c r="L3" s="73" t="s">
        <v>70</v>
      </c>
      <c r="M3" s="113"/>
      <c r="N3" s="18"/>
      <c r="O3" s="163"/>
      <c r="P3" s="113"/>
      <c r="Q3" s="113"/>
    </row>
    <row r="4" spans="1:17" ht="26.1" customHeight="1">
      <c r="A4" s="305"/>
      <c r="B4" s="53">
        <v>2434924</v>
      </c>
      <c r="C4" s="218" t="s">
        <v>282</v>
      </c>
      <c r="D4" s="216" t="s">
        <v>110</v>
      </c>
      <c r="E4" s="216" t="s">
        <v>120</v>
      </c>
      <c r="F4" s="62" t="s">
        <v>277</v>
      </c>
      <c r="G4" s="218" t="s">
        <v>118</v>
      </c>
      <c r="H4" s="311"/>
      <c r="I4" s="219" t="s">
        <v>116</v>
      </c>
      <c r="J4" s="54" t="s">
        <v>45</v>
      </c>
      <c r="K4" s="96">
        <v>52.5</v>
      </c>
      <c r="L4" s="73" t="s">
        <v>70</v>
      </c>
      <c r="M4" s="113"/>
      <c r="N4" s="18"/>
      <c r="O4" s="163"/>
      <c r="P4" s="113"/>
      <c r="Q4" s="113"/>
    </row>
    <row r="5" spans="1:17" ht="26.1" customHeight="1">
      <c r="A5" s="305"/>
      <c r="B5" s="53">
        <v>2434922</v>
      </c>
      <c r="C5" s="218" t="s">
        <v>283</v>
      </c>
      <c r="D5" s="216" t="s">
        <v>110</v>
      </c>
      <c r="E5" s="216" t="s">
        <v>120</v>
      </c>
      <c r="F5" s="62" t="s">
        <v>281</v>
      </c>
      <c r="G5" s="218" t="s">
        <v>118</v>
      </c>
      <c r="H5" s="311"/>
      <c r="I5" s="219" t="s">
        <v>116</v>
      </c>
      <c r="J5" s="54" t="s">
        <v>45</v>
      </c>
      <c r="K5" s="96">
        <v>89.25</v>
      </c>
      <c r="L5" s="73" t="s">
        <v>70</v>
      </c>
      <c r="M5" s="113"/>
      <c r="N5" s="18"/>
      <c r="O5" s="163"/>
      <c r="P5" s="113"/>
      <c r="Q5" s="113"/>
    </row>
    <row r="6" spans="1:17" ht="26.1" customHeight="1">
      <c r="A6" s="305"/>
      <c r="B6" s="53">
        <v>243881</v>
      </c>
      <c r="C6" s="218" t="s">
        <v>284</v>
      </c>
      <c r="D6" s="216" t="s">
        <v>110</v>
      </c>
      <c r="E6" s="216" t="s">
        <v>120</v>
      </c>
      <c r="F6" s="62" t="s">
        <v>215</v>
      </c>
      <c r="G6" s="218" t="s">
        <v>118</v>
      </c>
      <c r="H6" s="311"/>
      <c r="I6" s="219" t="s">
        <v>116</v>
      </c>
      <c r="J6" s="54" t="s">
        <v>45</v>
      </c>
      <c r="K6" s="96">
        <v>11.02</v>
      </c>
      <c r="L6" s="73" t="s">
        <v>70</v>
      </c>
      <c r="M6" s="113"/>
      <c r="N6" s="18"/>
      <c r="O6" s="163"/>
      <c r="P6" s="113"/>
      <c r="Q6" s="113"/>
    </row>
    <row r="7" spans="1:17" ht="26.1" customHeight="1">
      <c r="A7" s="305"/>
      <c r="B7" s="53">
        <v>2434884</v>
      </c>
      <c r="C7" s="218" t="s">
        <v>285</v>
      </c>
      <c r="D7" s="216" t="s">
        <v>110</v>
      </c>
      <c r="E7" s="216" t="s">
        <v>120</v>
      </c>
      <c r="F7" s="62" t="s">
        <v>216</v>
      </c>
      <c r="G7" s="218" t="s">
        <v>118</v>
      </c>
      <c r="H7" s="311"/>
      <c r="I7" s="219" t="s">
        <v>116</v>
      </c>
      <c r="J7" s="54" t="s">
        <v>45</v>
      </c>
      <c r="K7" s="96">
        <v>22.05</v>
      </c>
      <c r="L7" s="73" t="s">
        <v>70</v>
      </c>
      <c r="M7" s="113"/>
      <c r="N7" s="18"/>
      <c r="O7" s="163"/>
      <c r="P7" s="113"/>
      <c r="Q7" s="113"/>
    </row>
    <row r="8" spans="1:17" ht="26.1" customHeight="1">
      <c r="A8" s="305"/>
      <c r="B8" s="74"/>
      <c r="C8" s="74" t="s">
        <v>286</v>
      </c>
      <c r="D8" s="74"/>
      <c r="E8" s="74"/>
      <c r="F8" s="74"/>
      <c r="G8" s="74"/>
      <c r="H8" s="74"/>
      <c r="I8" s="74"/>
      <c r="J8" s="74"/>
      <c r="K8" s="97"/>
      <c r="L8" s="74"/>
      <c r="M8" s="113"/>
      <c r="N8" s="18"/>
      <c r="O8" s="163"/>
      <c r="P8" s="113"/>
      <c r="Q8" s="113"/>
    </row>
    <row r="9" spans="1:17" ht="26.1" customHeight="1">
      <c r="A9" s="305"/>
      <c r="B9" s="53">
        <v>2434918</v>
      </c>
      <c r="C9" s="218" t="s">
        <v>287</v>
      </c>
      <c r="D9" s="216" t="s">
        <v>110</v>
      </c>
      <c r="E9" s="216" t="s">
        <v>120</v>
      </c>
      <c r="F9" s="62" t="s">
        <v>277</v>
      </c>
      <c r="G9" s="218" t="s">
        <v>118</v>
      </c>
      <c r="H9" s="311" t="s">
        <v>278</v>
      </c>
      <c r="I9" s="219" t="s">
        <v>116</v>
      </c>
      <c r="J9" s="54" t="s">
        <v>45</v>
      </c>
      <c r="K9" s="96">
        <v>89.25</v>
      </c>
      <c r="L9" s="73" t="s">
        <v>70</v>
      </c>
      <c r="M9" s="113"/>
      <c r="N9" s="18"/>
      <c r="O9" s="163"/>
      <c r="P9" s="113"/>
      <c r="Q9" s="113"/>
    </row>
    <row r="10" spans="1:17" ht="26.1" customHeight="1">
      <c r="A10" s="305"/>
      <c r="B10" s="53" t="s">
        <v>279</v>
      </c>
      <c r="C10" s="218" t="s">
        <v>288</v>
      </c>
      <c r="D10" s="216" t="s">
        <v>110</v>
      </c>
      <c r="E10" s="216" t="s">
        <v>120</v>
      </c>
      <c r="F10" s="62" t="s">
        <v>281</v>
      </c>
      <c r="G10" s="218" t="s">
        <v>118</v>
      </c>
      <c r="H10" s="311"/>
      <c r="I10" s="219" t="s">
        <v>116</v>
      </c>
      <c r="J10" s="54" t="s">
        <v>45</v>
      </c>
      <c r="K10" s="96">
        <v>117.6</v>
      </c>
      <c r="L10" s="73" t="s">
        <v>70</v>
      </c>
      <c r="M10" s="113"/>
      <c r="N10" s="18"/>
      <c r="O10" s="163"/>
      <c r="P10" s="113"/>
      <c r="Q10" s="113"/>
    </row>
    <row r="11" spans="1:17" ht="26.1" customHeight="1">
      <c r="A11" s="305"/>
      <c r="B11" s="53">
        <v>2434886</v>
      </c>
      <c r="C11" s="218" t="s">
        <v>289</v>
      </c>
      <c r="D11" s="216" t="s">
        <v>110</v>
      </c>
      <c r="E11" s="216" t="s">
        <v>120</v>
      </c>
      <c r="F11" s="62" t="s">
        <v>277</v>
      </c>
      <c r="G11" s="218" t="s">
        <v>118</v>
      </c>
      <c r="H11" s="311"/>
      <c r="I11" s="219" t="s">
        <v>116</v>
      </c>
      <c r="J11" s="54" t="s">
        <v>45</v>
      </c>
      <c r="K11" s="96">
        <v>54.6</v>
      </c>
      <c r="L11" s="73" t="s">
        <v>70</v>
      </c>
      <c r="M11" s="113"/>
      <c r="N11" s="18"/>
      <c r="O11" s="163"/>
      <c r="P11" s="113"/>
      <c r="Q11" s="113"/>
    </row>
    <row r="12" spans="1:17" ht="26.1" customHeight="1">
      <c r="A12" s="305"/>
      <c r="B12" s="53">
        <v>2434887</v>
      </c>
      <c r="C12" s="218" t="s">
        <v>290</v>
      </c>
      <c r="D12" s="216" t="s">
        <v>110</v>
      </c>
      <c r="E12" s="216" t="s">
        <v>120</v>
      </c>
      <c r="F12" s="62" t="s">
        <v>281</v>
      </c>
      <c r="G12" s="218" t="s">
        <v>118</v>
      </c>
      <c r="H12" s="311"/>
      <c r="I12" s="219" t="s">
        <v>116</v>
      </c>
      <c r="J12" s="54" t="s">
        <v>45</v>
      </c>
      <c r="K12" s="96">
        <v>93.45</v>
      </c>
      <c r="L12" s="73" t="s">
        <v>70</v>
      </c>
      <c r="M12" s="113"/>
      <c r="N12" s="18"/>
      <c r="O12" s="163"/>
      <c r="P12" s="113"/>
      <c r="Q12" s="113"/>
    </row>
    <row r="13" spans="1:17" ht="26.1" customHeight="1">
      <c r="A13" s="305"/>
      <c r="B13" s="53">
        <v>456387</v>
      </c>
      <c r="C13" s="218" t="s">
        <v>291</v>
      </c>
      <c r="D13" s="216" t="s">
        <v>110</v>
      </c>
      <c r="E13" s="216" t="s">
        <v>120</v>
      </c>
      <c r="F13" s="62" t="s">
        <v>215</v>
      </c>
      <c r="G13" s="218" t="s">
        <v>118</v>
      </c>
      <c r="H13" s="311"/>
      <c r="I13" s="219" t="s">
        <v>116</v>
      </c>
      <c r="J13" s="54" t="s">
        <v>45</v>
      </c>
      <c r="K13" s="96">
        <v>11.91</v>
      </c>
      <c r="L13" s="73" t="s">
        <v>70</v>
      </c>
      <c r="M13" s="113"/>
      <c r="N13" s="18"/>
      <c r="O13" s="163"/>
      <c r="P13" s="113"/>
      <c r="Q13" s="113"/>
    </row>
    <row r="14" spans="1:17" ht="26.1" customHeight="1">
      <c r="A14" s="306"/>
      <c r="B14" s="53">
        <v>456386</v>
      </c>
      <c r="C14" s="218" t="s">
        <v>292</v>
      </c>
      <c r="D14" s="216" t="s">
        <v>110</v>
      </c>
      <c r="E14" s="216" t="s">
        <v>120</v>
      </c>
      <c r="F14" s="62" t="s">
        <v>216</v>
      </c>
      <c r="G14" s="218" t="s">
        <v>118</v>
      </c>
      <c r="H14" s="311"/>
      <c r="I14" s="219" t="s">
        <v>116</v>
      </c>
      <c r="J14" s="54" t="s">
        <v>45</v>
      </c>
      <c r="K14" s="96">
        <v>23.83</v>
      </c>
      <c r="L14" s="73" t="s">
        <v>70</v>
      </c>
      <c r="M14" s="113"/>
      <c r="N14" s="18"/>
      <c r="O14" s="163"/>
      <c r="P14" s="113"/>
      <c r="Q14" s="113"/>
    </row>
    <row r="15" spans="1:17">
      <c r="A15" s="113"/>
      <c r="B15" s="1"/>
      <c r="C15" s="1"/>
      <c r="D15" s="1"/>
      <c r="E15" s="1"/>
      <c r="F15" s="1"/>
      <c r="G15" s="1"/>
      <c r="H15" s="1"/>
      <c r="I15" s="1"/>
      <c r="J15" s="1"/>
      <c r="K15" s="1"/>
      <c r="L15" s="1"/>
      <c r="M15" s="113"/>
      <c r="N15" s="18"/>
      <c r="O15" s="163"/>
      <c r="P15" s="113"/>
      <c r="Q15" s="113"/>
    </row>
    <row r="16" spans="1:17">
      <c r="A16" s="113"/>
      <c r="B16" s="1"/>
      <c r="C16" s="1"/>
      <c r="D16" s="1"/>
      <c r="E16" s="1"/>
      <c r="F16" s="1"/>
      <c r="G16" s="1"/>
      <c r="H16" s="1"/>
      <c r="I16" s="1"/>
      <c r="J16" s="1"/>
      <c r="K16" s="1"/>
      <c r="L16" s="1"/>
      <c r="M16" s="113"/>
      <c r="N16" s="18"/>
      <c r="O16" s="163"/>
      <c r="P16" s="113"/>
      <c r="Q16" s="113"/>
    </row>
    <row r="17" spans="1:17">
      <c r="A17" s="113"/>
      <c r="B17" s="1"/>
      <c r="C17" s="1"/>
      <c r="D17" s="1"/>
      <c r="E17" s="1"/>
      <c r="F17" s="1"/>
      <c r="G17" s="1"/>
      <c r="H17" s="1"/>
      <c r="I17" s="1"/>
      <c r="J17" s="1"/>
      <c r="K17" s="1"/>
      <c r="L17" s="1"/>
      <c r="M17" s="113"/>
      <c r="N17" s="18"/>
      <c r="O17" s="163"/>
      <c r="P17" s="113"/>
      <c r="Q17" s="113"/>
    </row>
    <row r="18" spans="1:17">
      <c r="A18" s="113"/>
      <c r="B18" s="1"/>
      <c r="C18" s="1"/>
      <c r="D18" s="1"/>
      <c r="E18" s="1"/>
      <c r="F18" s="1"/>
      <c r="G18" s="1"/>
      <c r="H18" s="1"/>
      <c r="I18" s="1"/>
      <c r="J18" s="1"/>
      <c r="K18" s="1"/>
      <c r="L18" s="1"/>
      <c r="M18" s="113"/>
      <c r="N18" s="18"/>
      <c r="O18" s="163"/>
      <c r="P18" s="113"/>
      <c r="Q18" s="113"/>
    </row>
    <row r="19" spans="1:17">
      <c r="A19" s="113"/>
      <c r="B19" s="1"/>
      <c r="C19" s="1"/>
      <c r="D19" s="1"/>
      <c r="E19" s="1"/>
      <c r="F19" s="1"/>
      <c r="G19" s="1"/>
      <c r="H19" s="1"/>
      <c r="I19" s="1"/>
      <c r="J19" s="1"/>
      <c r="K19" s="1"/>
      <c r="L19" s="1"/>
      <c r="M19" s="113"/>
      <c r="N19" s="18"/>
      <c r="O19" s="163"/>
      <c r="P19" s="113"/>
      <c r="Q19" s="113"/>
    </row>
    <row r="20" spans="1:17">
      <c r="A20" s="113"/>
      <c r="B20" s="1"/>
      <c r="C20" s="1"/>
      <c r="D20" s="1"/>
      <c r="E20" s="1"/>
      <c r="F20" s="1"/>
      <c r="G20" s="1"/>
      <c r="H20" s="1"/>
      <c r="I20" s="1"/>
      <c r="J20" s="1"/>
      <c r="K20" s="1"/>
      <c r="L20" s="1"/>
      <c r="M20" s="113"/>
      <c r="N20" s="18"/>
      <c r="O20" s="163"/>
      <c r="P20" s="113"/>
      <c r="Q20" s="113"/>
    </row>
    <row r="21" spans="1:17">
      <c r="A21" s="113"/>
      <c r="B21" s="1"/>
      <c r="C21" s="1"/>
      <c r="D21" s="1"/>
      <c r="E21" s="1"/>
      <c r="F21" s="1"/>
      <c r="G21" s="1"/>
      <c r="H21" s="1"/>
      <c r="I21" s="1"/>
      <c r="J21" s="1"/>
      <c r="K21" s="1"/>
      <c r="L21" s="1"/>
      <c r="M21" s="113"/>
      <c r="N21" s="18"/>
      <c r="O21" s="163"/>
      <c r="P21" s="113"/>
      <c r="Q21" s="113"/>
    </row>
    <row r="22" spans="1:17">
      <c r="A22" s="113"/>
      <c r="B22" s="1"/>
      <c r="C22" s="1"/>
      <c r="D22" s="1"/>
      <c r="E22" s="1"/>
      <c r="F22" s="1"/>
      <c r="G22" s="1"/>
      <c r="H22" s="1"/>
      <c r="I22" s="1"/>
      <c r="J22" s="1"/>
      <c r="K22" s="1"/>
      <c r="L22" s="1"/>
      <c r="M22" s="113"/>
      <c r="N22" s="18"/>
      <c r="O22" s="163"/>
      <c r="P22" s="113"/>
      <c r="Q22" s="113"/>
    </row>
    <row r="23" spans="1:17">
      <c r="A23" s="113"/>
      <c r="B23" s="1"/>
      <c r="C23" s="1"/>
      <c r="D23" s="1"/>
      <c r="E23" s="1"/>
      <c r="F23" s="1"/>
      <c r="G23" s="1"/>
      <c r="H23" s="1"/>
      <c r="I23" s="1"/>
      <c r="J23" s="1"/>
      <c r="K23" s="1"/>
      <c r="L23" s="1"/>
      <c r="M23" s="113"/>
      <c r="N23" s="18"/>
      <c r="O23" s="163"/>
      <c r="P23" s="113"/>
      <c r="Q23" s="113"/>
    </row>
    <row r="24" spans="1:17">
      <c r="A24" s="113"/>
      <c r="B24" s="1"/>
      <c r="C24" s="1"/>
      <c r="D24" s="1"/>
      <c r="E24" s="1"/>
      <c r="F24" s="1"/>
      <c r="G24" s="1"/>
      <c r="H24" s="1"/>
      <c r="I24" s="1"/>
      <c r="J24" s="1"/>
      <c r="K24" s="1"/>
      <c r="L24" s="1"/>
      <c r="M24" s="113"/>
      <c r="N24" s="18"/>
      <c r="O24" s="163"/>
      <c r="P24" s="113"/>
      <c r="Q24" s="113"/>
    </row>
    <row r="25" spans="1:17">
      <c r="A25" s="113"/>
      <c r="B25" s="1"/>
      <c r="C25" s="1"/>
      <c r="D25" s="1"/>
      <c r="E25" s="1"/>
      <c r="F25" s="1"/>
      <c r="G25" s="1"/>
      <c r="H25" s="1"/>
      <c r="I25" s="1"/>
      <c r="J25" s="1"/>
      <c r="K25" s="1"/>
      <c r="L25" s="1"/>
      <c r="M25" s="113"/>
      <c r="N25" s="18"/>
      <c r="O25" s="163"/>
      <c r="P25" s="113"/>
      <c r="Q25" s="113"/>
    </row>
    <row r="26" spans="1:17" ht="31.5">
      <c r="A26" s="208" t="s">
        <v>293</v>
      </c>
      <c r="B26" s="208" t="s">
        <v>98</v>
      </c>
      <c r="C26" s="208" t="s">
        <v>203</v>
      </c>
      <c r="D26" s="208" t="s">
        <v>99</v>
      </c>
      <c r="E26" s="208" t="s">
        <v>101</v>
      </c>
      <c r="F26" s="208" t="s">
        <v>102</v>
      </c>
      <c r="G26" s="208" t="s">
        <v>204</v>
      </c>
      <c r="H26" s="208" t="s">
        <v>115</v>
      </c>
      <c r="I26" s="208" t="s">
        <v>108</v>
      </c>
      <c r="J26" s="208" t="s">
        <v>109</v>
      </c>
      <c r="K26" s="208" t="s">
        <v>205</v>
      </c>
      <c r="L26" s="208" t="s">
        <v>206</v>
      </c>
      <c r="M26" s="113"/>
      <c r="N26" s="18"/>
      <c r="O26" s="163"/>
      <c r="P26" s="113"/>
      <c r="Q26" s="113"/>
    </row>
    <row r="27" spans="1:17" s="28" customFormat="1" ht="54.6" customHeight="1">
      <c r="A27" s="304" t="s">
        <v>294</v>
      </c>
      <c r="B27" s="53">
        <v>744184</v>
      </c>
      <c r="C27" s="218" t="s">
        <v>208</v>
      </c>
      <c r="D27" s="216" t="s">
        <v>110</v>
      </c>
      <c r="E27" s="216">
        <v>25</v>
      </c>
      <c r="F27" s="209" t="s">
        <v>295</v>
      </c>
      <c r="G27" s="218"/>
      <c r="H27" s="312" t="s">
        <v>296</v>
      </c>
      <c r="I27" s="219" t="s">
        <v>116</v>
      </c>
      <c r="J27" s="54" t="s">
        <v>45</v>
      </c>
      <c r="K27" s="96">
        <v>653.94000000000005</v>
      </c>
      <c r="L27" s="96" t="s">
        <v>297</v>
      </c>
      <c r="N27" s="18"/>
      <c r="O27" s="163"/>
      <c r="P27" s="113"/>
      <c r="Q27" s="113"/>
    </row>
    <row r="28" spans="1:17" s="28" customFormat="1" ht="54.6" customHeight="1">
      <c r="A28" s="305"/>
      <c r="B28" s="53">
        <v>669083</v>
      </c>
      <c r="C28" s="218" t="s">
        <v>208</v>
      </c>
      <c r="D28" s="216" t="s">
        <v>110</v>
      </c>
      <c r="E28" s="216">
        <v>25</v>
      </c>
      <c r="F28" s="209" t="s">
        <v>298</v>
      </c>
      <c r="G28" s="218"/>
      <c r="H28" s="312"/>
      <c r="I28" s="219" t="s">
        <v>116</v>
      </c>
      <c r="J28" s="54" t="s">
        <v>45</v>
      </c>
      <c r="K28" s="96">
        <v>961.8</v>
      </c>
      <c r="L28" s="96" t="s">
        <v>297</v>
      </c>
      <c r="N28" s="18"/>
      <c r="O28" s="163"/>
      <c r="P28" s="113"/>
      <c r="Q28" s="113"/>
    </row>
    <row r="29" spans="1:17" s="28" customFormat="1" ht="54.6" customHeight="1">
      <c r="A29" s="305"/>
      <c r="B29" s="74"/>
      <c r="C29" s="74"/>
      <c r="D29" s="74"/>
      <c r="E29" s="74"/>
      <c r="F29" s="74"/>
      <c r="G29" s="74"/>
      <c r="H29" s="74"/>
      <c r="I29" s="74"/>
      <c r="J29" s="74"/>
      <c r="K29" s="97"/>
      <c r="L29" s="74"/>
      <c r="N29" s="18"/>
      <c r="O29" s="163"/>
      <c r="P29" s="113"/>
      <c r="Q29" s="113"/>
    </row>
    <row r="30" spans="1:17" s="28" customFormat="1" ht="54.6" customHeight="1">
      <c r="A30" s="305"/>
      <c r="B30" s="53">
        <v>616139</v>
      </c>
      <c r="C30" s="218" t="s">
        <v>268</v>
      </c>
      <c r="D30" s="216" t="s">
        <v>110</v>
      </c>
      <c r="E30" s="216">
        <v>25</v>
      </c>
      <c r="F30" s="209" t="s">
        <v>295</v>
      </c>
      <c r="G30" s="218"/>
      <c r="H30" s="312" t="s">
        <v>296</v>
      </c>
      <c r="I30" s="219" t="s">
        <v>116</v>
      </c>
      <c r="J30" s="54" t="s">
        <v>45</v>
      </c>
      <c r="K30" s="96">
        <v>719.25</v>
      </c>
      <c r="L30" s="96" t="s">
        <v>297</v>
      </c>
      <c r="N30" s="18"/>
      <c r="O30" s="163"/>
      <c r="P30" s="113"/>
      <c r="Q30" s="113"/>
    </row>
    <row r="31" spans="1:17" s="28" customFormat="1" ht="54.6" customHeight="1">
      <c r="A31" s="306"/>
      <c r="B31" s="53">
        <v>517718</v>
      </c>
      <c r="C31" s="218" t="s">
        <v>268</v>
      </c>
      <c r="D31" s="216" t="s">
        <v>110</v>
      </c>
      <c r="E31" s="216">
        <v>25</v>
      </c>
      <c r="F31" s="209" t="s">
        <v>298</v>
      </c>
      <c r="G31" s="218"/>
      <c r="H31" s="312"/>
      <c r="I31" s="219" t="s">
        <v>116</v>
      </c>
      <c r="J31" s="54" t="s">
        <v>45</v>
      </c>
      <c r="K31" s="96">
        <v>1057.8699999999999</v>
      </c>
      <c r="L31" s="96" t="s">
        <v>297</v>
      </c>
      <c r="N31" s="18"/>
      <c r="O31" s="163"/>
      <c r="P31" s="113"/>
      <c r="Q31" s="113"/>
    </row>
    <row r="32" spans="1:17" ht="32.450000000000003" customHeight="1">
      <c r="A32" s="113"/>
      <c r="B32" s="1"/>
      <c r="C32" s="1"/>
      <c r="D32" s="1"/>
      <c r="E32" s="1"/>
      <c r="F32" s="1"/>
      <c r="G32" s="1"/>
      <c r="H32" s="1"/>
      <c r="I32" s="1"/>
      <c r="J32" s="1"/>
      <c r="K32" s="1"/>
      <c r="L32" s="1"/>
      <c r="M32" s="113"/>
      <c r="N32" s="18"/>
      <c r="O32" s="163"/>
      <c r="P32" s="113"/>
      <c r="Q32" s="113"/>
    </row>
    <row r="33" spans="1:17" ht="31.5">
      <c r="A33" s="208" t="s">
        <v>299</v>
      </c>
      <c r="B33" s="208" t="s">
        <v>98</v>
      </c>
      <c r="C33" s="208" t="s">
        <v>203</v>
      </c>
      <c r="D33" s="208" t="s">
        <v>99</v>
      </c>
      <c r="E33" s="208" t="s">
        <v>101</v>
      </c>
      <c r="F33" s="208" t="s">
        <v>102</v>
      </c>
      <c r="G33" s="208" t="s">
        <v>204</v>
      </c>
      <c r="H33" s="208" t="s">
        <v>115</v>
      </c>
      <c r="I33" s="208" t="s">
        <v>108</v>
      </c>
      <c r="J33" s="208" t="s">
        <v>109</v>
      </c>
      <c r="K33" s="208" t="s">
        <v>205</v>
      </c>
      <c r="L33" s="208" t="s">
        <v>206</v>
      </c>
      <c r="M33" s="113"/>
      <c r="N33" s="18"/>
      <c r="O33" s="163"/>
      <c r="P33" s="113"/>
      <c r="Q33" s="113"/>
    </row>
    <row r="34" spans="1:17" ht="63" customHeight="1">
      <c r="A34" s="304" t="s">
        <v>300</v>
      </c>
      <c r="B34" s="63">
        <v>765358</v>
      </c>
      <c r="C34" s="219" t="s">
        <v>268</v>
      </c>
      <c r="D34" s="216" t="s">
        <v>110</v>
      </c>
      <c r="E34" s="219">
        <v>25</v>
      </c>
      <c r="F34" s="219" t="s">
        <v>281</v>
      </c>
      <c r="G34" s="219"/>
      <c r="H34" s="313" t="s">
        <v>301</v>
      </c>
      <c r="I34" s="219" t="s">
        <v>116</v>
      </c>
      <c r="J34" s="54" t="s">
        <v>45</v>
      </c>
      <c r="K34" s="55">
        <v>466.2</v>
      </c>
      <c r="L34" s="55" t="s">
        <v>297</v>
      </c>
      <c r="M34" s="113"/>
      <c r="N34" s="18"/>
      <c r="O34" s="163"/>
      <c r="P34" s="113"/>
      <c r="Q34" s="113"/>
    </row>
    <row r="35" spans="1:17" ht="63" customHeight="1">
      <c r="A35" s="305"/>
      <c r="B35" s="63">
        <v>796137</v>
      </c>
      <c r="C35" s="219" t="s">
        <v>268</v>
      </c>
      <c r="D35" s="216" t="s">
        <v>110</v>
      </c>
      <c r="E35" s="219">
        <v>25</v>
      </c>
      <c r="F35" s="219" t="s">
        <v>277</v>
      </c>
      <c r="G35" s="219"/>
      <c r="H35" s="313"/>
      <c r="I35" s="219" t="s">
        <v>116</v>
      </c>
      <c r="J35" s="54" t="s">
        <v>45</v>
      </c>
      <c r="K35" s="55">
        <v>381.57</v>
      </c>
      <c r="L35" s="55" t="s">
        <v>297</v>
      </c>
      <c r="M35" s="113"/>
      <c r="N35" s="18"/>
      <c r="O35" s="163"/>
      <c r="P35" s="113"/>
      <c r="Q35" s="113"/>
    </row>
    <row r="36" spans="1:17" ht="63" customHeight="1">
      <c r="A36" s="305"/>
      <c r="B36" s="63">
        <v>673440</v>
      </c>
      <c r="C36" s="219" t="s">
        <v>268</v>
      </c>
      <c r="D36" s="216" t="s">
        <v>110</v>
      </c>
      <c r="E36" s="219">
        <v>25</v>
      </c>
      <c r="F36" s="219" t="s">
        <v>302</v>
      </c>
      <c r="G36" s="219"/>
      <c r="H36" s="313" t="s">
        <v>301</v>
      </c>
      <c r="I36" s="219" t="s">
        <v>116</v>
      </c>
      <c r="J36" s="54" t="s">
        <v>45</v>
      </c>
      <c r="K36" s="55">
        <v>328.12</v>
      </c>
      <c r="L36" s="55" t="s">
        <v>297</v>
      </c>
      <c r="M36" s="113"/>
      <c r="N36" s="18"/>
      <c r="O36" s="163"/>
      <c r="P36" s="113"/>
      <c r="Q36" s="113"/>
    </row>
    <row r="37" spans="1:17" ht="63" customHeight="1">
      <c r="A37" s="306"/>
      <c r="B37" s="63">
        <v>796136</v>
      </c>
      <c r="C37" s="219" t="s">
        <v>268</v>
      </c>
      <c r="D37" s="216" t="s">
        <v>110</v>
      </c>
      <c r="E37" s="219">
        <v>25</v>
      </c>
      <c r="F37" s="219" t="s">
        <v>303</v>
      </c>
      <c r="G37" s="219"/>
      <c r="H37" s="313"/>
      <c r="I37" s="219" t="s">
        <v>116</v>
      </c>
      <c r="J37" s="54" t="s">
        <v>45</v>
      </c>
      <c r="K37" s="55">
        <v>276.36</v>
      </c>
      <c r="L37" s="55" t="s">
        <v>297</v>
      </c>
      <c r="M37" s="113"/>
      <c r="N37" s="18"/>
      <c r="O37" s="163"/>
      <c r="P37" s="113"/>
      <c r="Q37" s="113"/>
    </row>
    <row r="38" spans="1:17">
      <c r="A38" s="113"/>
      <c r="B38" s="1"/>
      <c r="C38" s="1"/>
      <c r="D38" s="1"/>
      <c r="E38" s="1"/>
      <c r="F38" s="1"/>
      <c r="G38" s="1"/>
      <c r="H38" s="1"/>
      <c r="I38" s="1"/>
      <c r="J38" s="1"/>
      <c r="K38" s="1"/>
      <c r="L38" s="1"/>
      <c r="M38" s="113"/>
      <c r="N38" s="18"/>
      <c r="O38" s="163"/>
      <c r="P38" s="113"/>
      <c r="Q38" s="113"/>
    </row>
    <row r="39" spans="1:17" ht="31.5">
      <c r="A39" s="208" t="s">
        <v>304</v>
      </c>
      <c r="B39" s="208" t="s">
        <v>98</v>
      </c>
      <c r="C39" s="208" t="s">
        <v>203</v>
      </c>
      <c r="D39" s="208" t="s">
        <v>99</v>
      </c>
      <c r="E39" s="208" t="s">
        <v>101</v>
      </c>
      <c r="F39" s="208" t="s">
        <v>102</v>
      </c>
      <c r="G39" s="208" t="s">
        <v>204</v>
      </c>
      <c r="H39" s="208" t="s">
        <v>115</v>
      </c>
      <c r="I39" s="208" t="s">
        <v>108</v>
      </c>
      <c r="J39" s="208" t="s">
        <v>109</v>
      </c>
      <c r="K39" s="208" t="s">
        <v>205</v>
      </c>
      <c r="L39" s="208" t="s">
        <v>206</v>
      </c>
      <c r="M39" s="113"/>
      <c r="N39" s="18"/>
      <c r="O39" s="163"/>
      <c r="P39" s="113"/>
      <c r="Q39" s="113"/>
    </row>
    <row r="40" spans="1:17" ht="104.1" customHeight="1">
      <c r="A40" s="304" t="s">
        <v>305</v>
      </c>
      <c r="B40" s="63">
        <v>762238</v>
      </c>
      <c r="C40" s="218" t="s">
        <v>306</v>
      </c>
      <c r="D40" s="216" t="s">
        <v>110</v>
      </c>
      <c r="E40" s="218" t="s">
        <v>123</v>
      </c>
      <c r="F40" s="218">
        <v>1200</v>
      </c>
      <c r="G40" s="218">
        <v>28.6</v>
      </c>
      <c r="H40" s="218"/>
      <c r="I40" s="219" t="s">
        <v>116</v>
      </c>
      <c r="J40" s="54" t="s">
        <v>45</v>
      </c>
      <c r="K40" s="96">
        <v>492.45</v>
      </c>
      <c r="L40" s="73" t="s">
        <v>70</v>
      </c>
      <c r="M40" s="113"/>
      <c r="N40" s="18"/>
      <c r="O40" s="163"/>
      <c r="P40" s="113"/>
      <c r="Q40" s="113"/>
    </row>
    <row r="41" spans="1:17" ht="104.1" customHeight="1">
      <c r="A41" s="305"/>
      <c r="B41" s="63">
        <v>776203</v>
      </c>
      <c r="C41" s="218" t="s">
        <v>307</v>
      </c>
      <c r="D41" s="216" t="s">
        <v>110</v>
      </c>
      <c r="E41" s="218" t="s">
        <v>123</v>
      </c>
      <c r="F41" s="218" t="s">
        <v>308</v>
      </c>
      <c r="G41" s="218">
        <v>26.6</v>
      </c>
      <c r="H41" s="218"/>
      <c r="I41" s="219" t="s">
        <v>116</v>
      </c>
      <c r="J41" s="54" t="s">
        <v>45</v>
      </c>
      <c r="K41" s="96">
        <v>456.22</v>
      </c>
      <c r="L41" s="73" t="s">
        <v>70</v>
      </c>
      <c r="M41" s="113"/>
      <c r="N41" s="18"/>
      <c r="O41" s="163"/>
      <c r="P41" s="113"/>
      <c r="Q41" s="113"/>
    </row>
    <row r="42" spans="1:17" ht="104.1" customHeight="1">
      <c r="A42" s="306"/>
      <c r="B42" s="63">
        <v>776202</v>
      </c>
      <c r="C42" s="218" t="s">
        <v>309</v>
      </c>
      <c r="D42" s="216" t="s">
        <v>110</v>
      </c>
      <c r="E42" s="218" t="s">
        <v>123</v>
      </c>
      <c r="F42" s="218" t="s">
        <v>310</v>
      </c>
      <c r="G42" s="218">
        <v>18.3</v>
      </c>
      <c r="H42" s="218"/>
      <c r="I42" s="219" t="s">
        <v>116</v>
      </c>
      <c r="J42" s="54" t="s">
        <v>45</v>
      </c>
      <c r="K42" s="96">
        <v>521.32000000000005</v>
      </c>
      <c r="L42" s="73" t="s">
        <v>70</v>
      </c>
      <c r="M42" s="113"/>
      <c r="N42" s="18"/>
      <c r="O42" s="163"/>
      <c r="P42" s="113"/>
      <c r="Q42" s="113"/>
    </row>
  </sheetData>
  <sheetProtection algorithmName="SHA-512" hashValue="3G4RDRhv5a2aYCla2luKBjC5MOsAZQV+np7Iauz4Aao2Kn1YMs6PKfdkTEQmVQGxgRryOD4e1bW5SyKOgT1oow==" saltValue="CahWBbMYhOpqnP1fFOuPsQ==" spinCount="100000" sheet="1" objects="1" scenarios="1"/>
  <mergeCells count="10">
    <mergeCell ref="A2:A14"/>
    <mergeCell ref="A40:A42"/>
    <mergeCell ref="A27:A31"/>
    <mergeCell ref="A34:A37"/>
    <mergeCell ref="H2:H7"/>
    <mergeCell ref="H9:H14"/>
    <mergeCell ref="H27:H28"/>
    <mergeCell ref="H30:H31"/>
    <mergeCell ref="H34:H35"/>
    <mergeCell ref="H36:H37"/>
  </mergeCells>
  <conditionalFormatting sqref="J2:J7">
    <cfRule type="containsText" dxfId="11" priority="11" operator="containsText" text="Rojo">
      <formula>NOT(ISERROR(SEARCH("Rojo",J2)))</formula>
    </cfRule>
    <cfRule type="containsText" dxfId="10" priority="12" operator="containsText" text="Amarillo">
      <formula>NOT(ISERROR(SEARCH("Amarillo",J2)))</formula>
    </cfRule>
  </conditionalFormatting>
  <conditionalFormatting sqref="J9:J14">
    <cfRule type="containsText" dxfId="9" priority="9" operator="containsText" text="Rojo">
      <formula>NOT(ISERROR(SEARCH("Rojo",J9)))</formula>
    </cfRule>
    <cfRule type="containsText" dxfId="8" priority="10" operator="containsText" text="Amarillo">
      <formula>NOT(ISERROR(SEARCH("Amarillo",J9)))</formula>
    </cfRule>
  </conditionalFormatting>
  <conditionalFormatting sqref="J27:J28">
    <cfRule type="containsText" dxfId="7" priority="7" operator="containsText" text="Rojo">
      <formula>NOT(ISERROR(SEARCH("Rojo",J27)))</formula>
    </cfRule>
    <cfRule type="containsText" dxfId="6" priority="8" operator="containsText" text="Amarillo">
      <formula>NOT(ISERROR(SEARCH("Amarillo",J27)))</formula>
    </cfRule>
  </conditionalFormatting>
  <conditionalFormatting sqref="J30:J31">
    <cfRule type="containsText" dxfId="5" priority="5" operator="containsText" text="Rojo">
      <formula>NOT(ISERROR(SEARCH("Rojo",J30)))</formula>
    </cfRule>
    <cfRule type="containsText" dxfId="4" priority="6" operator="containsText" text="Amarillo">
      <formula>NOT(ISERROR(SEARCH("Amarillo",J30)))</formula>
    </cfRule>
  </conditionalFormatting>
  <conditionalFormatting sqref="J34:J37">
    <cfRule type="containsText" dxfId="3" priority="3" operator="containsText" text="Rojo">
      <formula>NOT(ISERROR(SEARCH("Rojo",J34)))</formula>
    </cfRule>
    <cfRule type="containsText" dxfId="2" priority="4" operator="containsText" text="Amarillo">
      <formula>NOT(ISERROR(SEARCH("Amarillo",J34)))</formula>
    </cfRule>
  </conditionalFormatting>
  <conditionalFormatting sqref="J40:J42">
    <cfRule type="containsText" dxfId="1" priority="1" operator="containsText" text="Rojo">
      <formula>NOT(ISERROR(SEARCH("Rojo",J40)))</formula>
    </cfRule>
    <cfRule type="containsText" dxfId="0" priority="2" operator="containsText" text="Amarillo">
      <formula>NOT(ISERROR(SEARCH("Amarillo",J40)))</formula>
    </cfRule>
  </conditionalFormatting>
  <pageMargins left="0.7" right="0.7" top="0.75" bottom="0.75" header="0.3" footer="0.3"/>
  <customProperties>
    <customPr name="_pios_id" r:id="rId1"/>
  </customPropertie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BBD6C-F858-4A01-B425-C4ADD73C2C5B}">
  <sheetPr>
    <tabColor rgb="FFF1CE3B"/>
  </sheetPr>
  <dimension ref="A1:O89"/>
  <sheetViews>
    <sheetView zoomScale="70" zoomScaleNormal="70" workbookViewId="0">
      <selection activeCell="I84" sqref="I84"/>
    </sheetView>
  </sheetViews>
  <sheetFormatPr defaultColWidth="10.85546875" defaultRowHeight="12.75"/>
  <cols>
    <col min="1" max="1" width="21.7109375" style="5" customWidth="1"/>
    <col min="2" max="2" width="25.42578125" style="5" customWidth="1"/>
    <col min="3" max="3" width="33" style="5" customWidth="1"/>
    <col min="4" max="4" width="16.42578125" style="5" customWidth="1"/>
    <col min="5" max="5" width="17.7109375" style="5" customWidth="1"/>
    <col min="6" max="6" width="11.42578125" style="5" customWidth="1"/>
    <col min="7" max="7" width="18.42578125" style="5" customWidth="1"/>
    <col min="8" max="8" width="19.7109375" style="5" customWidth="1"/>
    <col min="9" max="9" width="17.7109375" style="5" customWidth="1"/>
    <col min="10" max="12" width="18.85546875" style="5" customWidth="1"/>
    <col min="13" max="13" width="18.140625" style="5" customWidth="1"/>
    <col min="14" max="14" width="36" style="5" customWidth="1"/>
    <col min="15" max="16384" width="10.85546875" style="5"/>
  </cols>
  <sheetData>
    <row r="1" spans="1:15" ht="45.75" thickBot="1">
      <c r="A1" s="374" t="s">
        <v>311</v>
      </c>
      <c r="B1" s="374"/>
      <c r="C1" s="374"/>
      <c r="D1" s="374"/>
      <c r="E1" s="374"/>
      <c r="F1" s="374"/>
      <c r="G1" s="374"/>
      <c r="H1" s="374"/>
      <c r="I1" s="374"/>
      <c r="J1" s="374"/>
      <c r="K1" s="374"/>
      <c r="L1" s="374"/>
      <c r="M1" s="374"/>
    </row>
    <row r="2" spans="1:15" ht="44.45" customHeight="1" thickBot="1">
      <c r="A2" s="375" t="s">
        <v>312</v>
      </c>
      <c r="B2" s="376"/>
      <c r="C2" s="376"/>
      <c r="D2" s="376"/>
      <c r="E2" s="376"/>
      <c r="F2" s="376"/>
      <c r="G2" s="376"/>
      <c r="H2" s="376"/>
      <c r="I2" s="376"/>
      <c r="J2" s="376"/>
      <c r="K2" s="376"/>
      <c r="L2" s="376"/>
      <c r="M2" s="377"/>
    </row>
    <row r="3" spans="1:15" ht="13.5" thickBot="1">
      <c r="C3" s="7"/>
      <c r="D3" s="7"/>
      <c r="E3" s="7"/>
      <c r="M3" s="6"/>
    </row>
    <row r="4" spans="1:15" ht="49.5" customHeight="1" thickBot="1">
      <c r="A4" s="345" t="s">
        <v>313</v>
      </c>
      <c r="B4" s="378" t="s">
        <v>314</v>
      </c>
      <c r="C4" s="379"/>
      <c r="D4" s="384" t="s">
        <v>315</v>
      </c>
      <c r="E4" s="385"/>
      <c r="F4" s="386"/>
      <c r="G4" s="191"/>
      <c r="H4" s="384" t="s">
        <v>316</v>
      </c>
      <c r="I4" s="385"/>
      <c r="J4" s="389" t="s">
        <v>317</v>
      </c>
      <c r="K4" s="389" t="s">
        <v>108</v>
      </c>
      <c r="L4" s="389" t="s">
        <v>109</v>
      </c>
      <c r="M4" s="192"/>
    </row>
    <row r="5" spans="1:15" ht="15.6" customHeight="1">
      <c r="A5" s="346"/>
      <c r="B5" s="380"/>
      <c r="C5" s="381"/>
      <c r="D5" s="345" t="s">
        <v>101</v>
      </c>
      <c r="E5" s="345" t="s">
        <v>318</v>
      </c>
      <c r="F5" s="387" t="s">
        <v>319</v>
      </c>
      <c r="G5" s="220" t="s">
        <v>320</v>
      </c>
      <c r="H5" s="193"/>
      <c r="I5" s="194"/>
      <c r="J5" s="390"/>
      <c r="K5" s="390"/>
      <c r="L5" s="390"/>
      <c r="M5" s="195" t="s">
        <v>172</v>
      </c>
    </row>
    <row r="6" spans="1:15" ht="18.75" thickBot="1">
      <c r="A6" s="346"/>
      <c r="B6" s="380"/>
      <c r="C6" s="381"/>
      <c r="D6" s="347"/>
      <c r="E6" s="347"/>
      <c r="F6" s="388"/>
      <c r="G6" s="196"/>
      <c r="H6" s="220" t="s">
        <v>321</v>
      </c>
      <c r="I6" s="197" t="s">
        <v>322</v>
      </c>
      <c r="J6" s="390"/>
      <c r="K6" s="390"/>
      <c r="L6" s="390"/>
      <c r="M6" s="195" t="s">
        <v>323</v>
      </c>
    </row>
    <row r="7" spans="1:15" ht="36.75" thickBot="1">
      <c r="A7" s="346"/>
      <c r="B7" s="382"/>
      <c r="C7" s="383"/>
      <c r="D7" s="384" t="s">
        <v>324</v>
      </c>
      <c r="E7" s="385"/>
      <c r="F7" s="386"/>
      <c r="G7" s="221" t="s">
        <v>325</v>
      </c>
      <c r="H7" s="221" t="s">
        <v>326</v>
      </c>
      <c r="I7" s="198" t="s">
        <v>327</v>
      </c>
      <c r="J7" s="391"/>
      <c r="K7" s="391"/>
      <c r="L7" s="391"/>
      <c r="M7" s="199"/>
    </row>
    <row r="8" spans="1:15" ht="15" customHeight="1">
      <c r="A8" s="346"/>
      <c r="B8" s="348"/>
      <c r="C8" s="350" t="s">
        <v>328</v>
      </c>
      <c r="D8" s="352">
        <v>25</v>
      </c>
      <c r="E8" s="352">
        <v>260</v>
      </c>
      <c r="F8" s="352">
        <v>300</v>
      </c>
      <c r="G8" s="356">
        <v>17.25</v>
      </c>
      <c r="H8" s="352">
        <v>14</v>
      </c>
      <c r="I8" s="352" t="s">
        <v>329</v>
      </c>
      <c r="J8" s="369" t="s">
        <v>330</v>
      </c>
      <c r="K8" s="369" t="s">
        <v>116</v>
      </c>
      <c r="L8" s="366" t="s">
        <v>45</v>
      </c>
      <c r="M8" s="360">
        <v>22.5</v>
      </c>
      <c r="N8" s="6"/>
      <c r="O8" s="6"/>
    </row>
    <row r="9" spans="1:15" ht="15" customHeight="1" thickBot="1">
      <c r="A9" s="346"/>
      <c r="B9" s="349"/>
      <c r="C9" s="351"/>
      <c r="D9" s="353"/>
      <c r="E9" s="353"/>
      <c r="F9" s="353"/>
      <c r="G9" s="357"/>
      <c r="H9" s="353"/>
      <c r="I9" s="353"/>
      <c r="J9" s="363"/>
      <c r="K9" s="363"/>
      <c r="L9" s="367"/>
      <c r="M9" s="361"/>
      <c r="N9" s="6"/>
      <c r="O9" s="6"/>
    </row>
    <row r="10" spans="1:15" ht="15" customHeight="1">
      <c r="A10" s="346"/>
      <c r="B10" s="348"/>
      <c r="C10" s="354" t="s">
        <v>331</v>
      </c>
      <c r="D10" s="326">
        <v>25</v>
      </c>
      <c r="E10" s="326">
        <v>300</v>
      </c>
      <c r="F10" s="326">
        <v>300</v>
      </c>
      <c r="G10" s="324">
        <v>11.11</v>
      </c>
      <c r="H10" s="326">
        <v>14</v>
      </c>
      <c r="I10" s="326" t="s">
        <v>329</v>
      </c>
      <c r="J10" s="328">
        <v>1260</v>
      </c>
      <c r="K10" s="328" t="s">
        <v>116</v>
      </c>
      <c r="L10" s="366" t="s">
        <v>45</v>
      </c>
      <c r="M10" s="343">
        <v>34.9</v>
      </c>
      <c r="N10" s="6"/>
      <c r="O10" s="6"/>
    </row>
    <row r="11" spans="1:15" ht="15" customHeight="1" thickBot="1">
      <c r="A11" s="346"/>
      <c r="B11" s="349"/>
      <c r="C11" s="355"/>
      <c r="D11" s="327"/>
      <c r="E11" s="327"/>
      <c r="F11" s="327"/>
      <c r="G11" s="325"/>
      <c r="H11" s="327"/>
      <c r="I11" s="327"/>
      <c r="J11" s="329"/>
      <c r="K11" s="329"/>
      <c r="L11" s="367"/>
      <c r="M11" s="344"/>
      <c r="N11" s="6"/>
      <c r="O11" s="6"/>
    </row>
    <row r="12" spans="1:15" ht="15" customHeight="1">
      <c r="A12" s="346"/>
      <c r="B12" s="348"/>
      <c r="C12" s="350" t="s">
        <v>332</v>
      </c>
      <c r="D12" s="352">
        <v>25</v>
      </c>
      <c r="E12" s="352">
        <v>520</v>
      </c>
      <c r="F12" s="352">
        <v>600</v>
      </c>
      <c r="G12" s="356">
        <v>4.2699999999999996</v>
      </c>
      <c r="H12" s="352" t="s">
        <v>329</v>
      </c>
      <c r="I12" s="352">
        <v>20</v>
      </c>
      <c r="J12" s="358">
        <v>4684</v>
      </c>
      <c r="K12" s="369" t="s">
        <v>116</v>
      </c>
      <c r="L12" s="366" t="s">
        <v>45</v>
      </c>
      <c r="M12" s="360">
        <v>58.4</v>
      </c>
      <c r="N12" s="6"/>
      <c r="O12" s="6"/>
    </row>
    <row r="13" spans="1:15" ht="15" customHeight="1" thickBot="1">
      <c r="A13" s="346"/>
      <c r="B13" s="349"/>
      <c r="C13" s="351"/>
      <c r="D13" s="353"/>
      <c r="E13" s="353"/>
      <c r="F13" s="353"/>
      <c r="G13" s="357"/>
      <c r="H13" s="353"/>
      <c r="I13" s="353"/>
      <c r="J13" s="359"/>
      <c r="K13" s="363"/>
      <c r="L13" s="367"/>
      <c r="M13" s="361"/>
      <c r="N13" s="6"/>
      <c r="O13" s="6"/>
    </row>
    <row r="14" spans="1:15" ht="15" customHeight="1">
      <c r="A14" s="346"/>
      <c r="B14" s="348"/>
      <c r="C14" s="354" t="s">
        <v>333</v>
      </c>
      <c r="D14" s="326">
        <v>25</v>
      </c>
      <c r="E14" s="326">
        <v>600</v>
      </c>
      <c r="F14" s="326">
        <v>600</v>
      </c>
      <c r="G14" s="324">
        <v>2.78</v>
      </c>
      <c r="H14" s="326" t="s">
        <v>329</v>
      </c>
      <c r="I14" s="326">
        <v>20</v>
      </c>
      <c r="J14" s="328">
        <v>7194</v>
      </c>
      <c r="K14" s="328" t="s">
        <v>116</v>
      </c>
      <c r="L14" s="366" t="s">
        <v>45</v>
      </c>
      <c r="M14" s="343">
        <v>89.5</v>
      </c>
      <c r="N14" s="6"/>
      <c r="O14" s="6"/>
    </row>
    <row r="15" spans="1:15" ht="15" customHeight="1" thickBot="1">
      <c r="A15" s="347"/>
      <c r="B15" s="349"/>
      <c r="C15" s="355"/>
      <c r="D15" s="327"/>
      <c r="E15" s="327"/>
      <c r="F15" s="327"/>
      <c r="G15" s="325"/>
      <c r="H15" s="327"/>
      <c r="I15" s="327"/>
      <c r="J15" s="329"/>
      <c r="K15" s="329"/>
      <c r="L15" s="367"/>
      <c r="M15" s="344"/>
      <c r="N15" s="6"/>
      <c r="O15" s="6"/>
    </row>
    <row r="16" spans="1:15" ht="18.75" thickBot="1">
      <c r="A16" s="4"/>
      <c r="B16" s="4"/>
      <c r="C16" s="44"/>
      <c r="D16" s="44"/>
      <c r="E16" s="44"/>
      <c r="F16" s="4"/>
      <c r="G16" s="4"/>
      <c r="H16" s="4"/>
      <c r="I16" s="4"/>
      <c r="J16" s="4"/>
      <c r="K16" s="4"/>
      <c r="L16" s="4"/>
      <c r="M16" s="200"/>
      <c r="N16" s="6"/>
      <c r="O16" s="6"/>
    </row>
    <row r="17" spans="1:15" ht="15" customHeight="1">
      <c r="A17" s="345" t="s">
        <v>313</v>
      </c>
      <c r="B17" s="348"/>
      <c r="C17" s="350" t="s">
        <v>334</v>
      </c>
      <c r="D17" s="352">
        <v>25</v>
      </c>
      <c r="E17" s="352">
        <v>1200</v>
      </c>
      <c r="F17" s="352">
        <v>600</v>
      </c>
      <c r="G17" s="356">
        <v>1.39</v>
      </c>
      <c r="H17" s="352" t="s">
        <v>329</v>
      </c>
      <c r="I17" s="352">
        <v>10</v>
      </c>
      <c r="J17" s="358">
        <v>7194</v>
      </c>
      <c r="K17" s="372" t="s">
        <v>116</v>
      </c>
      <c r="L17" s="370" t="s">
        <v>45</v>
      </c>
      <c r="M17" s="360">
        <v>92</v>
      </c>
      <c r="N17" s="6"/>
      <c r="O17" s="6"/>
    </row>
    <row r="18" spans="1:15" ht="15" customHeight="1" thickBot="1">
      <c r="A18" s="346"/>
      <c r="B18" s="349"/>
      <c r="C18" s="351"/>
      <c r="D18" s="353"/>
      <c r="E18" s="353"/>
      <c r="F18" s="353"/>
      <c r="G18" s="357"/>
      <c r="H18" s="353"/>
      <c r="I18" s="353"/>
      <c r="J18" s="359"/>
      <c r="K18" s="373"/>
      <c r="L18" s="371"/>
      <c r="M18" s="361"/>
      <c r="N18" s="6"/>
      <c r="O18" s="6"/>
    </row>
    <row r="19" spans="1:15" ht="15" customHeight="1">
      <c r="A19" s="346"/>
      <c r="B19" s="348"/>
      <c r="C19" s="354" t="s">
        <v>335</v>
      </c>
      <c r="D19" s="326">
        <v>25</v>
      </c>
      <c r="E19" s="326">
        <v>600</v>
      </c>
      <c r="F19" s="326">
        <v>600</v>
      </c>
      <c r="G19" s="324">
        <v>2.78</v>
      </c>
      <c r="H19" s="326" t="s">
        <v>329</v>
      </c>
      <c r="I19" s="326">
        <v>20</v>
      </c>
      <c r="J19" s="328">
        <v>7194</v>
      </c>
      <c r="K19" s="368" t="s">
        <v>116</v>
      </c>
      <c r="L19" s="366" t="s">
        <v>45</v>
      </c>
      <c r="M19" s="343">
        <v>46</v>
      </c>
      <c r="N19" s="6"/>
      <c r="O19" s="6"/>
    </row>
    <row r="20" spans="1:15" ht="15" customHeight="1" thickBot="1">
      <c r="A20" s="346"/>
      <c r="B20" s="349"/>
      <c r="C20" s="355"/>
      <c r="D20" s="327"/>
      <c r="E20" s="327"/>
      <c r="F20" s="327"/>
      <c r="G20" s="325"/>
      <c r="H20" s="327"/>
      <c r="I20" s="327"/>
      <c r="J20" s="329"/>
      <c r="K20" s="329"/>
      <c r="L20" s="367"/>
      <c r="M20" s="344"/>
      <c r="N20" s="6"/>
      <c r="O20" s="6"/>
    </row>
    <row r="21" spans="1:15" ht="15" customHeight="1">
      <c r="A21" s="346"/>
      <c r="B21" s="348"/>
      <c r="C21" s="350" t="s">
        <v>336</v>
      </c>
      <c r="D21" s="352">
        <v>25</v>
      </c>
      <c r="E21" s="352">
        <v>300</v>
      </c>
      <c r="F21" s="352">
        <v>300</v>
      </c>
      <c r="G21" s="356">
        <v>22.22</v>
      </c>
      <c r="H21" s="352">
        <v>28</v>
      </c>
      <c r="I21" s="352" t="s">
        <v>329</v>
      </c>
      <c r="J21" s="358">
        <v>1260</v>
      </c>
      <c r="K21" s="369" t="s">
        <v>116</v>
      </c>
      <c r="L21" s="366" t="s">
        <v>45</v>
      </c>
      <c r="M21" s="360">
        <v>14.5</v>
      </c>
      <c r="N21" s="6"/>
      <c r="O21" s="6"/>
    </row>
    <row r="22" spans="1:15" ht="15" customHeight="1" thickBot="1">
      <c r="A22" s="346"/>
      <c r="B22" s="349"/>
      <c r="C22" s="351"/>
      <c r="D22" s="353"/>
      <c r="E22" s="353"/>
      <c r="F22" s="353"/>
      <c r="G22" s="357"/>
      <c r="H22" s="353"/>
      <c r="I22" s="353"/>
      <c r="J22" s="359"/>
      <c r="K22" s="363"/>
      <c r="L22" s="367"/>
      <c r="M22" s="361"/>
      <c r="N22" s="6"/>
      <c r="O22" s="6"/>
    </row>
    <row r="23" spans="1:15" ht="15" customHeight="1">
      <c r="A23" s="346"/>
      <c r="B23" s="348"/>
      <c r="C23" s="354" t="s">
        <v>337</v>
      </c>
      <c r="D23" s="326">
        <v>25</v>
      </c>
      <c r="E23" s="326">
        <v>300</v>
      </c>
      <c r="F23" s="326">
        <v>600</v>
      </c>
      <c r="G23" s="324">
        <v>11.11</v>
      </c>
      <c r="H23" s="326">
        <v>7</v>
      </c>
      <c r="I23" s="326" t="s">
        <v>329</v>
      </c>
      <c r="J23" s="364" t="s">
        <v>338</v>
      </c>
      <c r="K23" s="328" t="s">
        <v>116</v>
      </c>
      <c r="L23" s="366" t="s">
        <v>45</v>
      </c>
      <c r="M23" s="343">
        <v>29</v>
      </c>
      <c r="N23" s="6"/>
      <c r="O23" s="6"/>
    </row>
    <row r="24" spans="1:15" ht="15" customHeight="1" thickBot="1">
      <c r="A24" s="346"/>
      <c r="B24" s="349"/>
      <c r="C24" s="355"/>
      <c r="D24" s="327"/>
      <c r="E24" s="327"/>
      <c r="F24" s="327"/>
      <c r="G24" s="325"/>
      <c r="H24" s="327"/>
      <c r="I24" s="327"/>
      <c r="J24" s="365"/>
      <c r="K24" s="329"/>
      <c r="L24" s="367"/>
      <c r="M24" s="344"/>
      <c r="N24" s="6"/>
      <c r="O24" s="6"/>
    </row>
    <row r="25" spans="1:15" ht="15" customHeight="1">
      <c r="A25" s="346"/>
      <c r="B25" s="348"/>
      <c r="C25" s="354" t="s">
        <v>339</v>
      </c>
      <c r="D25" s="352">
        <v>25</v>
      </c>
      <c r="E25" s="352">
        <v>300</v>
      </c>
      <c r="F25" s="352">
        <v>600</v>
      </c>
      <c r="G25" s="356">
        <v>11.11</v>
      </c>
      <c r="H25" s="352">
        <v>7</v>
      </c>
      <c r="I25" s="201"/>
      <c r="J25" s="362" t="s">
        <v>338</v>
      </c>
      <c r="K25" s="369" t="s">
        <v>116</v>
      </c>
      <c r="L25" s="366" t="s">
        <v>45</v>
      </c>
      <c r="M25" s="360">
        <v>29</v>
      </c>
      <c r="N25" s="6"/>
      <c r="O25" s="6"/>
    </row>
    <row r="26" spans="1:15" ht="15" customHeight="1" thickBot="1">
      <c r="A26" s="346"/>
      <c r="B26" s="349"/>
      <c r="C26" s="355"/>
      <c r="D26" s="353"/>
      <c r="E26" s="353"/>
      <c r="F26" s="353"/>
      <c r="G26" s="357"/>
      <c r="H26" s="353"/>
      <c r="I26" s="202" t="s">
        <v>329</v>
      </c>
      <c r="J26" s="363"/>
      <c r="K26" s="363"/>
      <c r="L26" s="367"/>
      <c r="M26" s="361"/>
      <c r="N26" s="6"/>
      <c r="O26" s="6"/>
    </row>
    <row r="27" spans="1:15" ht="15" customHeight="1">
      <c r="A27" s="346"/>
      <c r="B27" s="348"/>
      <c r="C27" s="354" t="s">
        <v>340</v>
      </c>
      <c r="D27" s="326">
        <v>25</v>
      </c>
      <c r="E27" s="326">
        <v>600</v>
      </c>
      <c r="F27" s="326">
        <v>1200</v>
      </c>
      <c r="G27" s="324">
        <v>2.78</v>
      </c>
      <c r="H27" s="326" t="s">
        <v>329</v>
      </c>
      <c r="I27" s="326">
        <v>10</v>
      </c>
      <c r="J27" s="328">
        <v>3597</v>
      </c>
      <c r="K27" s="328" t="s">
        <v>116</v>
      </c>
      <c r="L27" s="366" t="s">
        <v>45</v>
      </c>
      <c r="M27" s="343">
        <v>89.5</v>
      </c>
      <c r="N27" s="6"/>
      <c r="O27" s="6"/>
    </row>
    <row r="28" spans="1:15" ht="15" customHeight="1" thickBot="1">
      <c r="A28" s="346"/>
      <c r="B28" s="349"/>
      <c r="C28" s="355"/>
      <c r="D28" s="327"/>
      <c r="E28" s="327"/>
      <c r="F28" s="327"/>
      <c r="G28" s="325"/>
      <c r="H28" s="327"/>
      <c r="I28" s="327"/>
      <c r="J28" s="329"/>
      <c r="K28" s="329"/>
      <c r="L28" s="367"/>
      <c r="M28" s="344"/>
      <c r="N28" s="6"/>
      <c r="O28" s="6"/>
    </row>
    <row r="29" spans="1:15" ht="15" customHeight="1">
      <c r="A29" s="346"/>
      <c r="B29" s="348"/>
      <c r="C29" s="354" t="s">
        <v>341</v>
      </c>
      <c r="D29" s="352">
        <v>25</v>
      </c>
      <c r="E29" s="352">
        <v>600</v>
      </c>
      <c r="F29" s="352">
        <v>1200</v>
      </c>
      <c r="G29" s="356">
        <v>2.78</v>
      </c>
      <c r="H29" s="352" t="s">
        <v>329</v>
      </c>
      <c r="I29" s="352">
        <v>10</v>
      </c>
      <c r="J29" s="358">
        <v>3597</v>
      </c>
      <c r="K29" s="369" t="s">
        <v>116</v>
      </c>
      <c r="L29" s="366" t="s">
        <v>45</v>
      </c>
      <c r="M29" s="360">
        <v>89.5</v>
      </c>
      <c r="N29" s="6"/>
      <c r="O29" s="6"/>
    </row>
    <row r="30" spans="1:15" ht="15" customHeight="1" thickBot="1">
      <c r="A30" s="346"/>
      <c r="B30" s="349"/>
      <c r="C30" s="355"/>
      <c r="D30" s="353"/>
      <c r="E30" s="353"/>
      <c r="F30" s="353"/>
      <c r="G30" s="357"/>
      <c r="H30" s="353"/>
      <c r="I30" s="353"/>
      <c r="J30" s="359"/>
      <c r="K30" s="363"/>
      <c r="L30" s="367"/>
      <c r="M30" s="361"/>
      <c r="N30" s="6"/>
      <c r="O30" s="6"/>
    </row>
    <row r="31" spans="1:15" ht="15" customHeight="1">
      <c r="A31" s="346"/>
      <c r="B31" s="348"/>
      <c r="C31" s="354" t="s">
        <v>342</v>
      </c>
      <c r="D31" s="326">
        <v>25</v>
      </c>
      <c r="E31" s="326">
        <v>600</v>
      </c>
      <c r="F31" s="326">
        <v>600</v>
      </c>
      <c r="G31" s="324">
        <v>5.56</v>
      </c>
      <c r="H31" s="326" t="s">
        <v>329</v>
      </c>
      <c r="I31" s="326">
        <v>40</v>
      </c>
      <c r="J31" s="328">
        <v>7194</v>
      </c>
      <c r="K31" s="328" t="s">
        <v>116</v>
      </c>
      <c r="L31" s="366" t="s">
        <v>45</v>
      </c>
      <c r="M31" s="343">
        <v>44.5</v>
      </c>
      <c r="N31" s="6"/>
      <c r="O31" s="6"/>
    </row>
    <row r="32" spans="1:15" ht="15" customHeight="1" thickBot="1">
      <c r="A32" s="346"/>
      <c r="B32" s="349"/>
      <c r="C32" s="355"/>
      <c r="D32" s="327"/>
      <c r="E32" s="327"/>
      <c r="F32" s="327"/>
      <c r="G32" s="325"/>
      <c r="H32" s="327"/>
      <c r="I32" s="327"/>
      <c r="J32" s="329"/>
      <c r="K32" s="329"/>
      <c r="L32" s="367"/>
      <c r="M32" s="344"/>
      <c r="N32" s="6"/>
      <c r="O32" s="6"/>
    </row>
    <row r="33" spans="1:15" ht="15" customHeight="1">
      <c r="A33" s="346"/>
      <c r="B33" s="348"/>
      <c r="C33" s="350" t="s">
        <v>343</v>
      </c>
      <c r="D33" s="352">
        <v>25</v>
      </c>
      <c r="E33" s="352">
        <v>300</v>
      </c>
      <c r="F33" s="352">
        <v>300</v>
      </c>
      <c r="G33" s="356">
        <v>11.11</v>
      </c>
      <c r="H33" s="352">
        <v>14</v>
      </c>
      <c r="I33" s="352" t="s">
        <v>329</v>
      </c>
      <c r="J33" s="358">
        <v>1260</v>
      </c>
      <c r="K33" s="369" t="s">
        <v>116</v>
      </c>
      <c r="L33" s="366" t="s">
        <v>45</v>
      </c>
      <c r="M33" s="360">
        <v>21</v>
      </c>
      <c r="N33" s="6"/>
      <c r="O33" s="6"/>
    </row>
    <row r="34" spans="1:15" ht="15" customHeight="1" thickBot="1">
      <c r="A34" s="346"/>
      <c r="B34" s="349"/>
      <c r="C34" s="351"/>
      <c r="D34" s="353"/>
      <c r="E34" s="353"/>
      <c r="F34" s="353"/>
      <c r="G34" s="357"/>
      <c r="H34" s="353"/>
      <c r="I34" s="353"/>
      <c r="J34" s="359"/>
      <c r="K34" s="363"/>
      <c r="L34" s="367"/>
      <c r="M34" s="361"/>
      <c r="N34" s="6"/>
      <c r="O34" s="6"/>
    </row>
    <row r="35" spans="1:15" ht="15" customHeight="1">
      <c r="A35" s="346"/>
      <c r="B35" s="348"/>
      <c r="C35" s="354" t="s">
        <v>334</v>
      </c>
      <c r="D35" s="326">
        <v>25</v>
      </c>
      <c r="E35" s="326">
        <v>600</v>
      </c>
      <c r="F35" s="326">
        <v>300</v>
      </c>
      <c r="G35" s="324">
        <v>5.56</v>
      </c>
      <c r="H35" s="326">
        <v>7</v>
      </c>
      <c r="I35" s="326" t="s">
        <v>329</v>
      </c>
      <c r="J35" s="328">
        <v>1259</v>
      </c>
      <c r="K35" s="328" t="s">
        <v>116</v>
      </c>
      <c r="L35" s="366" t="s">
        <v>45</v>
      </c>
      <c r="M35" s="343">
        <v>43</v>
      </c>
      <c r="N35" s="6"/>
      <c r="O35" s="6"/>
    </row>
    <row r="36" spans="1:15" ht="15" customHeight="1" thickBot="1">
      <c r="A36" s="346"/>
      <c r="B36" s="349"/>
      <c r="C36" s="355"/>
      <c r="D36" s="327"/>
      <c r="E36" s="327"/>
      <c r="F36" s="327"/>
      <c r="G36" s="325"/>
      <c r="H36" s="327"/>
      <c r="I36" s="327"/>
      <c r="J36" s="329"/>
      <c r="K36" s="329"/>
      <c r="L36" s="367"/>
      <c r="M36" s="344"/>
      <c r="N36" s="6"/>
      <c r="O36" s="6"/>
    </row>
    <row r="37" spans="1:15" ht="15" customHeight="1">
      <c r="A37" s="346"/>
      <c r="B37" s="348"/>
      <c r="C37" s="350" t="s">
        <v>344</v>
      </c>
      <c r="D37" s="352">
        <v>25</v>
      </c>
      <c r="E37" s="352">
        <v>600</v>
      </c>
      <c r="F37" s="352">
        <v>150</v>
      </c>
      <c r="G37" s="356">
        <v>11.11</v>
      </c>
      <c r="H37" s="352">
        <v>14</v>
      </c>
      <c r="I37" s="201"/>
      <c r="J37" s="358">
        <v>1260</v>
      </c>
      <c r="K37" s="369" t="s">
        <v>116</v>
      </c>
      <c r="L37" s="366" t="s">
        <v>45</v>
      </c>
      <c r="M37" s="360">
        <v>21</v>
      </c>
      <c r="N37" s="6"/>
      <c r="O37" s="6"/>
    </row>
    <row r="38" spans="1:15" ht="15" customHeight="1" thickBot="1">
      <c r="A38" s="346"/>
      <c r="B38" s="349"/>
      <c r="C38" s="351"/>
      <c r="D38" s="353"/>
      <c r="E38" s="353"/>
      <c r="F38" s="353"/>
      <c r="G38" s="357"/>
      <c r="H38" s="353"/>
      <c r="I38" s="202" t="s">
        <v>329</v>
      </c>
      <c r="J38" s="359"/>
      <c r="K38" s="363"/>
      <c r="L38" s="367"/>
      <c r="M38" s="361"/>
      <c r="N38" s="6"/>
      <c r="O38" s="6"/>
    </row>
    <row r="39" spans="1:15" ht="15" customHeight="1">
      <c r="A39" s="346"/>
      <c r="B39" s="348"/>
      <c r="C39" s="354" t="s">
        <v>345</v>
      </c>
      <c r="D39" s="326">
        <v>25</v>
      </c>
      <c r="E39" s="326">
        <v>1200</v>
      </c>
      <c r="F39" s="326">
        <v>300</v>
      </c>
      <c r="G39" s="324">
        <v>2.78</v>
      </c>
      <c r="H39" s="326" t="s">
        <v>329</v>
      </c>
      <c r="I39" s="326">
        <v>20</v>
      </c>
      <c r="J39" s="328">
        <v>7194</v>
      </c>
      <c r="K39" s="328" t="s">
        <v>116</v>
      </c>
      <c r="L39" s="366" t="s">
        <v>45</v>
      </c>
      <c r="M39" s="343">
        <v>69.5</v>
      </c>
      <c r="N39" s="6"/>
      <c r="O39" s="6"/>
    </row>
    <row r="40" spans="1:15" ht="15" customHeight="1" thickBot="1">
      <c r="A40" s="347"/>
      <c r="B40" s="349"/>
      <c r="C40" s="355"/>
      <c r="D40" s="327"/>
      <c r="E40" s="327"/>
      <c r="F40" s="327"/>
      <c r="G40" s="325"/>
      <c r="H40" s="327"/>
      <c r="I40" s="327"/>
      <c r="J40" s="329"/>
      <c r="K40" s="329"/>
      <c r="L40" s="367"/>
      <c r="M40" s="344"/>
      <c r="N40" s="6"/>
      <c r="O40" s="6"/>
    </row>
    <row r="41" spans="1:15" ht="18">
      <c r="A41" s="42" t="s">
        <v>346</v>
      </c>
      <c r="C41" s="7"/>
      <c r="D41" s="7"/>
      <c r="E41" s="7"/>
      <c r="M41" s="6"/>
      <c r="N41" s="6"/>
      <c r="O41" s="6"/>
    </row>
    <row r="42" spans="1:15" ht="18">
      <c r="A42" s="42" t="s">
        <v>347</v>
      </c>
      <c r="C42" s="7"/>
      <c r="D42" s="7"/>
      <c r="E42" s="7"/>
      <c r="M42" s="6"/>
      <c r="N42" s="6"/>
      <c r="O42" s="6"/>
    </row>
    <row r="43" spans="1:15" ht="18">
      <c r="A43" s="42" t="s">
        <v>348</v>
      </c>
      <c r="C43" s="7"/>
      <c r="D43" s="7"/>
      <c r="E43" s="7"/>
      <c r="M43" s="6"/>
      <c r="N43" s="6"/>
      <c r="O43" s="6"/>
    </row>
    <row r="44" spans="1:15" ht="18">
      <c r="A44" s="42"/>
      <c r="C44" s="7"/>
      <c r="D44" s="7"/>
      <c r="E44" s="7"/>
      <c r="M44" s="6"/>
      <c r="N44" s="6"/>
      <c r="O44" s="6"/>
    </row>
    <row r="45" spans="1:15" ht="18">
      <c r="A45" s="42" t="s">
        <v>349</v>
      </c>
      <c r="C45" s="7"/>
      <c r="D45" s="7"/>
      <c r="E45" s="7"/>
      <c r="M45" s="6"/>
      <c r="N45" s="6"/>
      <c r="O45" s="6"/>
    </row>
    <row r="46" spans="1:15" ht="18">
      <c r="A46" s="42" t="s">
        <v>350</v>
      </c>
      <c r="C46" s="7"/>
      <c r="D46" s="7"/>
      <c r="E46" s="7"/>
      <c r="M46" s="6"/>
      <c r="N46" s="6"/>
      <c r="O46" s="6"/>
    </row>
    <row r="47" spans="1:15" ht="18">
      <c r="A47" s="42" t="s">
        <v>351</v>
      </c>
      <c r="C47" s="7"/>
      <c r="D47" s="7"/>
      <c r="E47" s="7"/>
      <c r="M47" s="6"/>
      <c r="N47" s="6"/>
      <c r="O47" s="6"/>
    </row>
    <row r="48" spans="1:15" ht="18">
      <c r="A48" s="42" t="s">
        <v>352</v>
      </c>
      <c r="C48" s="7"/>
      <c r="D48" s="7"/>
      <c r="E48" s="7"/>
      <c r="M48" s="6"/>
      <c r="N48" s="6"/>
      <c r="O48" s="6"/>
    </row>
    <row r="49" spans="1:15" ht="18">
      <c r="A49" s="42" t="s">
        <v>353</v>
      </c>
      <c r="C49" s="7"/>
      <c r="D49" s="7"/>
      <c r="E49" s="7"/>
      <c r="M49" s="6"/>
      <c r="N49" s="6"/>
      <c r="O49" s="6"/>
    </row>
    <row r="50" spans="1:15" ht="18">
      <c r="A50" s="42"/>
      <c r="C50" s="7"/>
      <c r="D50" s="7"/>
      <c r="E50" s="7"/>
      <c r="M50" s="6"/>
      <c r="N50" s="6"/>
      <c r="O50" s="6"/>
    </row>
    <row r="51" spans="1:15" ht="18">
      <c r="A51" s="42" t="s">
        <v>354</v>
      </c>
      <c r="B51" s="29"/>
      <c r="C51" s="7"/>
      <c r="D51" s="7"/>
      <c r="E51" s="7"/>
      <c r="M51" s="6"/>
      <c r="N51" s="6"/>
      <c r="O51" s="6"/>
    </row>
    <row r="52" spans="1:15" ht="18">
      <c r="A52" s="42" t="s">
        <v>352</v>
      </c>
      <c r="C52" s="7"/>
      <c r="D52" s="7"/>
      <c r="E52" s="7"/>
      <c r="M52" s="6"/>
      <c r="N52" s="6"/>
      <c r="O52" s="6"/>
    </row>
    <row r="53" spans="1:15" ht="18">
      <c r="A53" s="42" t="s">
        <v>355</v>
      </c>
      <c r="C53" s="7"/>
      <c r="D53" s="7"/>
      <c r="E53" s="7"/>
      <c r="M53" s="6"/>
      <c r="N53" s="6"/>
      <c r="O53" s="6"/>
    </row>
    <row r="54" spans="1:15" ht="18">
      <c r="A54" s="42" t="s">
        <v>356</v>
      </c>
      <c r="C54" s="7"/>
      <c r="D54" s="7"/>
      <c r="E54" s="7"/>
      <c r="M54" s="6"/>
      <c r="N54" s="6"/>
      <c r="O54" s="6"/>
    </row>
    <row r="55" spans="1:15" ht="18">
      <c r="A55" s="42" t="s">
        <v>357</v>
      </c>
      <c r="C55" s="7"/>
      <c r="D55" s="7"/>
      <c r="E55" s="7"/>
      <c r="M55" s="6"/>
      <c r="N55" s="6"/>
      <c r="O55" s="6"/>
    </row>
    <row r="56" spans="1:15">
      <c r="C56" s="7"/>
      <c r="D56" s="7"/>
      <c r="E56" s="7"/>
      <c r="M56" s="6"/>
      <c r="N56" s="6"/>
      <c r="O56" s="6"/>
    </row>
    <row r="57" spans="1:15" ht="13.5" thickBot="1">
      <c r="C57" s="7"/>
      <c r="D57" s="7"/>
      <c r="E57" s="7"/>
      <c r="M57" s="6"/>
      <c r="N57" s="6"/>
      <c r="O57" s="6"/>
    </row>
    <row r="58" spans="1:15" ht="45.95" customHeight="1" thickBot="1">
      <c r="A58" s="333" t="s">
        <v>358</v>
      </c>
      <c r="B58" s="334"/>
      <c r="C58" s="334"/>
      <c r="D58" s="334"/>
      <c r="E58" s="334"/>
      <c r="F58" s="334"/>
      <c r="G58" s="334"/>
      <c r="H58" s="334"/>
      <c r="I58" s="334"/>
      <c r="J58" s="334"/>
      <c r="K58" s="334"/>
      <c r="L58" s="334"/>
      <c r="M58" s="335"/>
      <c r="N58" s="6"/>
      <c r="O58" s="6"/>
    </row>
    <row r="59" spans="1:15">
      <c r="C59" s="7"/>
      <c r="D59" s="7"/>
      <c r="E59" s="7"/>
      <c r="M59" s="6"/>
      <c r="N59" s="6"/>
      <c r="O59" s="6"/>
    </row>
    <row r="60" spans="1:15" ht="30.95" customHeight="1">
      <c r="A60" s="318" t="s">
        <v>359</v>
      </c>
      <c r="B60" s="318"/>
      <c r="C60" s="318"/>
      <c r="D60" s="318" t="s">
        <v>360</v>
      </c>
      <c r="E60" s="318"/>
      <c r="F60" s="336" t="s">
        <v>102</v>
      </c>
      <c r="G60" s="337"/>
      <c r="H60" s="338"/>
      <c r="I60" s="162" t="s">
        <v>320</v>
      </c>
      <c r="J60" s="330" t="s">
        <v>108</v>
      </c>
      <c r="K60" s="330" t="s">
        <v>109</v>
      </c>
      <c r="L60" s="341" t="s">
        <v>86</v>
      </c>
      <c r="N60" s="6"/>
      <c r="O60" s="6"/>
    </row>
    <row r="61" spans="1:15" ht="30.95" customHeight="1">
      <c r="A61" s="318"/>
      <c r="B61" s="318"/>
      <c r="C61" s="318"/>
      <c r="D61" s="318" t="s">
        <v>361</v>
      </c>
      <c r="E61" s="318" t="s">
        <v>362</v>
      </c>
      <c r="F61" s="31" t="s">
        <v>101</v>
      </c>
      <c r="G61" s="31" t="s">
        <v>318</v>
      </c>
      <c r="H61" s="31" t="s">
        <v>319</v>
      </c>
      <c r="I61" s="339" t="s">
        <v>363</v>
      </c>
      <c r="J61" s="331"/>
      <c r="K61" s="331"/>
      <c r="L61" s="341"/>
      <c r="N61" s="6"/>
      <c r="O61" s="6"/>
    </row>
    <row r="62" spans="1:15" ht="30.95" customHeight="1">
      <c r="A62" s="318"/>
      <c r="B62" s="318"/>
      <c r="C62" s="318"/>
      <c r="D62" s="318"/>
      <c r="E62" s="318"/>
      <c r="F62" s="31" t="s">
        <v>324</v>
      </c>
      <c r="G62" s="31" t="s">
        <v>324</v>
      </c>
      <c r="H62" s="31" t="s">
        <v>324</v>
      </c>
      <c r="I62" s="340"/>
      <c r="J62" s="332"/>
      <c r="K62" s="332"/>
      <c r="L62" s="341"/>
      <c r="N62" s="6"/>
      <c r="O62" s="6"/>
    </row>
    <row r="63" spans="1:15" ht="41.1" customHeight="1">
      <c r="A63" s="315" t="s">
        <v>364</v>
      </c>
      <c r="B63" s="33"/>
      <c r="C63" s="34" t="s">
        <v>365</v>
      </c>
      <c r="D63" s="35">
        <v>35</v>
      </c>
      <c r="E63" s="36">
        <v>25.2</v>
      </c>
      <c r="F63" s="37">
        <v>25</v>
      </c>
      <c r="G63" s="37">
        <v>1200</v>
      </c>
      <c r="H63" s="37">
        <v>600</v>
      </c>
      <c r="I63" s="37">
        <v>1.39</v>
      </c>
      <c r="J63" s="37" t="s">
        <v>116</v>
      </c>
      <c r="K63" s="203" t="s">
        <v>45</v>
      </c>
      <c r="L63" s="38">
        <v>158.5</v>
      </c>
      <c r="N63" s="6"/>
      <c r="O63" s="6"/>
    </row>
    <row r="64" spans="1:15" ht="41.25" customHeight="1">
      <c r="A64" s="316"/>
      <c r="B64" s="33"/>
      <c r="C64" s="34" t="s">
        <v>366</v>
      </c>
      <c r="D64" s="35">
        <v>35</v>
      </c>
      <c r="E64" s="36">
        <v>25.2</v>
      </c>
      <c r="F64" s="37">
        <v>25</v>
      </c>
      <c r="G64" s="37">
        <v>1200</v>
      </c>
      <c r="H64" s="37">
        <v>600</v>
      </c>
      <c r="I64" s="37">
        <v>1.39</v>
      </c>
      <c r="J64" s="37" t="s">
        <v>116</v>
      </c>
      <c r="K64" s="203" t="s">
        <v>45</v>
      </c>
      <c r="L64" s="38">
        <v>158.5</v>
      </c>
      <c r="N64" s="157"/>
      <c r="O64" s="6"/>
    </row>
    <row r="65" spans="1:15" ht="41.25" customHeight="1">
      <c r="A65" s="316"/>
      <c r="B65" s="33"/>
      <c r="C65" s="34" t="s">
        <v>367</v>
      </c>
      <c r="D65" s="35">
        <v>35</v>
      </c>
      <c r="E65" s="36">
        <v>25.2</v>
      </c>
      <c r="F65" s="37">
        <v>25</v>
      </c>
      <c r="G65" s="37">
        <v>1200</v>
      </c>
      <c r="H65" s="37">
        <v>600</v>
      </c>
      <c r="I65" s="37">
        <v>1.39</v>
      </c>
      <c r="J65" s="37" t="s">
        <v>116</v>
      </c>
      <c r="K65" s="203" t="s">
        <v>45</v>
      </c>
      <c r="L65" s="38">
        <v>158.5</v>
      </c>
      <c r="N65" s="6"/>
      <c r="O65" s="6"/>
    </row>
    <row r="66" spans="1:15" ht="41.25" customHeight="1">
      <c r="A66" s="316"/>
      <c r="B66" s="33"/>
      <c r="C66" s="34" t="s">
        <v>368</v>
      </c>
      <c r="D66" s="35">
        <v>35</v>
      </c>
      <c r="E66" s="36">
        <v>25.2</v>
      </c>
      <c r="F66" s="37">
        <v>25</v>
      </c>
      <c r="G66" s="37">
        <v>1200</v>
      </c>
      <c r="H66" s="37">
        <v>600</v>
      </c>
      <c r="I66" s="37">
        <v>1.39</v>
      </c>
      <c r="J66" s="37" t="s">
        <v>116</v>
      </c>
      <c r="K66" s="203" t="s">
        <v>45</v>
      </c>
      <c r="L66" s="38">
        <v>158.5</v>
      </c>
      <c r="N66" s="6"/>
      <c r="O66" s="6"/>
    </row>
    <row r="67" spans="1:15" ht="41.25" customHeight="1">
      <c r="A67" s="316"/>
      <c r="B67" s="33"/>
      <c r="C67" s="34" t="s">
        <v>369</v>
      </c>
      <c r="D67" s="35">
        <v>35</v>
      </c>
      <c r="E67" s="36">
        <v>25.2</v>
      </c>
      <c r="F67" s="37">
        <v>25</v>
      </c>
      <c r="G67" s="37">
        <v>1200</v>
      </c>
      <c r="H67" s="37">
        <v>600</v>
      </c>
      <c r="I67" s="37">
        <v>1.39</v>
      </c>
      <c r="J67" s="37" t="s">
        <v>116</v>
      </c>
      <c r="K67" s="203" t="s">
        <v>45</v>
      </c>
      <c r="L67" s="38">
        <v>158.5</v>
      </c>
      <c r="N67" s="6"/>
      <c r="O67" s="6"/>
    </row>
    <row r="68" spans="1:15" ht="41.25" customHeight="1">
      <c r="A68" s="316"/>
      <c r="B68" s="33"/>
      <c r="C68" s="34" t="s">
        <v>370</v>
      </c>
      <c r="D68" s="35">
        <v>35</v>
      </c>
      <c r="E68" s="36">
        <v>25.2</v>
      </c>
      <c r="F68" s="37">
        <v>25</v>
      </c>
      <c r="G68" s="37">
        <v>1200</v>
      </c>
      <c r="H68" s="37">
        <v>600</v>
      </c>
      <c r="I68" s="37">
        <v>1.39</v>
      </c>
      <c r="J68" s="37" t="s">
        <v>116</v>
      </c>
      <c r="K68" s="203" t="s">
        <v>45</v>
      </c>
      <c r="L68" s="38">
        <v>158.5</v>
      </c>
      <c r="N68" s="6"/>
      <c r="O68" s="6"/>
    </row>
    <row r="69" spans="1:15" ht="41.25" customHeight="1">
      <c r="A69" s="316"/>
      <c r="B69" s="33"/>
      <c r="C69" s="34" t="s">
        <v>371</v>
      </c>
      <c r="D69" s="35">
        <v>35</v>
      </c>
      <c r="E69" s="36">
        <v>25.2</v>
      </c>
      <c r="F69" s="37">
        <v>25</v>
      </c>
      <c r="G69" s="37">
        <v>1200</v>
      </c>
      <c r="H69" s="37">
        <v>600</v>
      </c>
      <c r="I69" s="37">
        <v>1.39</v>
      </c>
      <c r="J69" s="37" t="s">
        <v>116</v>
      </c>
      <c r="K69" s="203" t="s">
        <v>45</v>
      </c>
      <c r="L69" s="38">
        <v>158.5</v>
      </c>
      <c r="N69" s="6"/>
      <c r="O69" s="6"/>
    </row>
    <row r="70" spans="1:15" ht="41.25" customHeight="1">
      <c r="A70" s="316"/>
      <c r="B70" s="33"/>
      <c r="C70" s="34" t="s">
        <v>372</v>
      </c>
      <c r="D70" s="35">
        <v>35</v>
      </c>
      <c r="E70" s="36">
        <v>25.2</v>
      </c>
      <c r="F70" s="37">
        <v>25</v>
      </c>
      <c r="G70" s="37">
        <v>1200</v>
      </c>
      <c r="H70" s="37">
        <v>600</v>
      </c>
      <c r="I70" s="37">
        <v>1.39</v>
      </c>
      <c r="J70" s="37" t="s">
        <v>116</v>
      </c>
      <c r="K70" s="203" t="s">
        <v>45</v>
      </c>
      <c r="L70" s="38">
        <v>158.5</v>
      </c>
      <c r="N70" s="6"/>
      <c r="O70" s="6"/>
    </row>
    <row r="71" spans="1:15" ht="41.25" customHeight="1">
      <c r="A71" s="316"/>
      <c r="B71" s="33"/>
      <c r="C71" s="34" t="s">
        <v>373</v>
      </c>
      <c r="D71" s="35">
        <v>35</v>
      </c>
      <c r="E71" s="36">
        <v>25.2</v>
      </c>
      <c r="F71" s="37">
        <v>25</v>
      </c>
      <c r="G71" s="37">
        <v>1200</v>
      </c>
      <c r="H71" s="37">
        <v>600</v>
      </c>
      <c r="I71" s="37">
        <v>1.39</v>
      </c>
      <c r="J71" s="37" t="s">
        <v>116</v>
      </c>
      <c r="K71" s="203" t="s">
        <v>45</v>
      </c>
      <c r="L71" s="38">
        <v>158.5</v>
      </c>
      <c r="N71" s="6"/>
      <c r="O71" s="6"/>
    </row>
    <row r="72" spans="1:15" ht="41.25" customHeight="1">
      <c r="A72" s="316"/>
      <c r="B72" s="33"/>
      <c r="C72" s="34" t="s">
        <v>374</v>
      </c>
      <c r="D72" s="35">
        <v>35</v>
      </c>
      <c r="E72" s="36">
        <v>25.2</v>
      </c>
      <c r="F72" s="37">
        <v>25</v>
      </c>
      <c r="G72" s="37">
        <v>1200</v>
      </c>
      <c r="H72" s="37">
        <v>600</v>
      </c>
      <c r="I72" s="37">
        <v>1.39</v>
      </c>
      <c r="J72" s="37" t="s">
        <v>116</v>
      </c>
      <c r="K72" s="203" t="s">
        <v>45</v>
      </c>
      <c r="L72" s="38">
        <v>158.5</v>
      </c>
      <c r="N72" s="157"/>
      <c r="O72" s="6"/>
    </row>
    <row r="73" spans="1:15" ht="41.25" customHeight="1">
      <c r="A73" s="316"/>
      <c r="B73" s="33"/>
      <c r="C73" s="34" t="s">
        <v>375</v>
      </c>
      <c r="D73" s="35">
        <v>35</v>
      </c>
      <c r="E73" s="36">
        <v>25.2</v>
      </c>
      <c r="F73" s="37">
        <v>25</v>
      </c>
      <c r="G73" s="37">
        <v>1200</v>
      </c>
      <c r="H73" s="37">
        <v>600</v>
      </c>
      <c r="I73" s="37">
        <v>1.39</v>
      </c>
      <c r="J73" s="37" t="s">
        <v>116</v>
      </c>
      <c r="K73" s="203" t="s">
        <v>45</v>
      </c>
      <c r="L73" s="38">
        <v>158.5</v>
      </c>
      <c r="N73" s="6"/>
      <c r="O73" s="6"/>
    </row>
    <row r="74" spans="1:15" ht="41.25" customHeight="1">
      <c r="A74" s="317"/>
      <c r="B74" s="33"/>
      <c r="C74" s="34" t="s">
        <v>376</v>
      </c>
      <c r="D74" s="35">
        <v>35</v>
      </c>
      <c r="E74" s="36">
        <v>25.2</v>
      </c>
      <c r="F74" s="37">
        <v>25</v>
      </c>
      <c r="G74" s="37">
        <v>1200</v>
      </c>
      <c r="H74" s="37">
        <v>600</v>
      </c>
      <c r="I74" s="39">
        <v>1.39</v>
      </c>
      <c r="J74" s="37" t="s">
        <v>116</v>
      </c>
      <c r="K74" s="203" t="s">
        <v>45</v>
      </c>
      <c r="L74" s="38">
        <v>158.5</v>
      </c>
      <c r="N74" s="6"/>
      <c r="O74" s="6"/>
    </row>
    <row r="75" spans="1:15" s="4" customFormat="1" ht="32.450000000000003" customHeight="1">
      <c r="A75" s="318" t="s">
        <v>377</v>
      </c>
      <c r="B75" s="318"/>
      <c r="C75" s="318"/>
      <c r="D75" s="319" t="s">
        <v>360</v>
      </c>
      <c r="E75" s="320"/>
      <c r="F75" s="336" t="s">
        <v>102</v>
      </c>
      <c r="G75" s="337"/>
      <c r="H75" s="338"/>
      <c r="I75" s="162" t="s">
        <v>320</v>
      </c>
      <c r="J75" s="330" t="s">
        <v>108</v>
      </c>
      <c r="K75" s="330" t="s">
        <v>109</v>
      </c>
      <c r="L75" s="321" t="s">
        <v>86</v>
      </c>
      <c r="N75" s="40"/>
      <c r="O75" s="40"/>
    </row>
    <row r="76" spans="1:15" s="4" customFormat="1" ht="32.450000000000003" customHeight="1">
      <c r="A76" s="318"/>
      <c r="B76" s="318"/>
      <c r="C76" s="318"/>
      <c r="D76" s="342" t="s">
        <v>361</v>
      </c>
      <c r="E76" s="342" t="s">
        <v>362</v>
      </c>
      <c r="F76" s="223" t="s">
        <v>101</v>
      </c>
      <c r="G76" s="31" t="s">
        <v>318</v>
      </c>
      <c r="H76" s="222" t="s">
        <v>319</v>
      </c>
      <c r="I76" s="339" t="s">
        <v>363</v>
      </c>
      <c r="J76" s="331"/>
      <c r="K76" s="331"/>
      <c r="L76" s="322"/>
      <c r="N76" s="40"/>
      <c r="O76" s="40"/>
    </row>
    <row r="77" spans="1:15" s="4" customFormat="1" ht="32.450000000000003" customHeight="1">
      <c r="A77" s="318"/>
      <c r="B77" s="318"/>
      <c r="C77" s="318"/>
      <c r="D77" s="340"/>
      <c r="E77" s="340"/>
      <c r="F77" s="32" t="s">
        <v>324</v>
      </c>
      <c r="G77" s="162" t="s">
        <v>324</v>
      </c>
      <c r="H77" s="41" t="s">
        <v>324</v>
      </c>
      <c r="I77" s="340"/>
      <c r="J77" s="332"/>
      <c r="K77" s="332"/>
      <c r="L77" s="323"/>
      <c r="N77" s="40"/>
      <c r="O77" s="40"/>
    </row>
    <row r="78" spans="1:15" ht="41.25" customHeight="1">
      <c r="A78" s="314" t="s">
        <v>378</v>
      </c>
      <c r="B78" s="30"/>
      <c r="C78" s="34" t="s">
        <v>379</v>
      </c>
      <c r="D78" s="35">
        <v>35</v>
      </c>
      <c r="E78" s="36">
        <v>25.2</v>
      </c>
      <c r="F78" s="37">
        <v>25</v>
      </c>
      <c r="G78" s="37">
        <v>1200</v>
      </c>
      <c r="H78" s="37">
        <v>600</v>
      </c>
      <c r="I78" s="37">
        <v>1.39</v>
      </c>
      <c r="J78" s="37" t="s">
        <v>116</v>
      </c>
      <c r="K78" s="203" t="s">
        <v>45</v>
      </c>
      <c r="L78" s="38">
        <v>184</v>
      </c>
      <c r="N78" s="6"/>
      <c r="O78" s="6"/>
    </row>
    <row r="79" spans="1:15" ht="41.25" customHeight="1">
      <c r="A79" s="314"/>
      <c r="B79" s="30"/>
      <c r="C79" s="34" t="s">
        <v>380</v>
      </c>
      <c r="D79" s="35">
        <v>35</v>
      </c>
      <c r="E79" s="36">
        <v>25.2</v>
      </c>
      <c r="F79" s="37">
        <v>25</v>
      </c>
      <c r="G79" s="37">
        <v>1200</v>
      </c>
      <c r="H79" s="37">
        <v>600</v>
      </c>
      <c r="I79" s="37">
        <v>1.39</v>
      </c>
      <c r="J79" s="37" t="s">
        <v>116</v>
      </c>
      <c r="K79" s="203" t="s">
        <v>45</v>
      </c>
      <c r="L79" s="38">
        <v>184</v>
      </c>
      <c r="N79" s="6"/>
      <c r="O79" s="6"/>
    </row>
    <row r="80" spans="1:15" ht="41.25" customHeight="1">
      <c r="A80" s="314"/>
      <c r="B80" s="30"/>
      <c r="C80" s="34" t="s">
        <v>381</v>
      </c>
      <c r="D80" s="35">
        <v>35</v>
      </c>
      <c r="E80" s="36">
        <v>25.2</v>
      </c>
      <c r="F80" s="37">
        <v>25</v>
      </c>
      <c r="G80" s="37">
        <v>1200</v>
      </c>
      <c r="H80" s="37">
        <v>600</v>
      </c>
      <c r="I80" s="37">
        <v>1.39</v>
      </c>
      <c r="J80" s="37" t="s">
        <v>116</v>
      </c>
      <c r="K80" s="203" t="s">
        <v>45</v>
      </c>
      <c r="L80" s="38">
        <v>184</v>
      </c>
      <c r="N80" s="6"/>
      <c r="O80" s="6"/>
    </row>
    <row r="81" spans="1:15" ht="41.25" customHeight="1">
      <c r="A81" s="314"/>
      <c r="B81" s="30"/>
      <c r="C81" s="34" t="s">
        <v>382</v>
      </c>
      <c r="D81" s="35">
        <v>35</v>
      </c>
      <c r="E81" s="36">
        <v>25.2</v>
      </c>
      <c r="F81" s="37">
        <v>25</v>
      </c>
      <c r="G81" s="37">
        <v>1200</v>
      </c>
      <c r="H81" s="37">
        <v>600</v>
      </c>
      <c r="I81" s="37">
        <v>1.39</v>
      </c>
      <c r="J81" s="37" t="s">
        <v>116</v>
      </c>
      <c r="K81" s="203" t="s">
        <v>45</v>
      </c>
      <c r="L81" s="38">
        <v>184</v>
      </c>
      <c r="N81" s="6"/>
      <c r="O81" s="6"/>
    </row>
    <row r="82" spans="1:15" ht="41.25" customHeight="1">
      <c r="A82" s="314"/>
      <c r="B82" s="30"/>
      <c r="C82" s="34" t="s">
        <v>383</v>
      </c>
      <c r="D82" s="35">
        <v>35</v>
      </c>
      <c r="E82" s="36">
        <v>25.2</v>
      </c>
      <c r="F82" s="37">
        <v>25</v>
      </c>
      <c r="G82" s="37">
        <v>1200</v>
      </c>
      <c r="H82" s="37">
        <v>600</v>
      </c>
      <c r="I82" s="37">
        <v>1.39</v>
      </c>
      <c r="J82" s="37" t="s">
        <v>116</v>
      </c>
      <c r="K82" s="203" t="s">
        <v>45</v>
      </c>
      <c r="L82" s="38">
        <v>184</v>
      </c>
      <c r="N82" s="6"/>
      <c r="O82" s="6"/>
    </row>
    <row r="83" spans="1:15" ht="41.25" customHeight="1">
      <c r="A83" s="314"/>
      <c r="B83" s="30"/>
      <c r="C83" s="34" t="s">
        <v>384</v>
      </c>
      <c r="D83" s="35">
        <v>35</v>
      </c>
      <c r="E83" s="36">
        <v>25.2</v>
      </c>
      <c r="F83" s="37">
        <v>25</v>
      </c>
      <c r="G83" s="37">
        <v>1200</v>
      </c>
      <c r="H83" s="37">
        <v>600</v>
      </c>
      <c r="I83" s="37">
        <v>1.39</v>
      </c>
      <c r="J83" s="37" t="s">
        <v>116</v>
      </c>
      <c r="K83" s="203" t="s">
        <v>45</v>
      </c>
      <c r="L83" s="38">
        <v>184</v>
      </c>
      <c r="N83" s="6"/>
      <c r="O83" s="6"/>
    </row>
    <row r="84" spans="1:15" ht="41.25" customHeight="1">
      <c r="A84" s="314"/>
      <c r="B84" s="30"/>
      <c r="C84" s="34" t="s">
        <v>385</v>
      </c>
      <c r="D84" s="35">
        <v>35</v>
      </c>
      <c r="E84" s="36">
        <v>25.2</v>
      </c>
      <c r="F84" s="37">
        <v>25</v>
      </c>
      <c r="G84" s="37">
        <v>1200</v>
      </c>
      <c r="H84" s="37">
        <v>600</v>
      </c>
      <c r="I84" s="37">
        <v>1.39</v>
      </c>
      <c r="J84" s="37" t="s">
        <v>116</v>
      </c>
      <c r="K84" s="203" t="s">
        <v>45</v>
      </c>
      <c r="L84" s="38">
        <v>184</v>
      </c>
      <c r="N84" s="6"/>
      <c r="O84" s="6"/>
    </row>
    <row r="85" spans="1:15" ht="41.25" customHeight="1">
      <c r="A85" s="314"/>
      <c r="B85" s="30"/>
      <c r="C85" s="34" t="s">
        <v>386</v>
      </c>
      <c r="D85" s="35">
        <v>35</v>
      </c>
      <c r="E85" s="36">
        <v>25.2</v>
      </c>
      <c r="F85" s="37">
        <v>25</v>
      </c>
      <c r="G85" s="37">
        <v>1200</v>
      </c>
      <c r="H85" s="37">
        <v>600</v>
      </c>
      <c r="I85" s="37">
        <v>1.39</v>
      </c>
      <c r="J85" s="37" t="s">
        <v>116</v>
      </c>
      <c r="K85" s="203" t="s">
        <v>45</v>
      </c>
      <c r="L85" s="38">
        <v>184</v>
      </c>
      <c r="N85" s="6"/>
      <c r="O85" s="6"/>
    </row>
    <row r="86" spans="1:15" ht="20.25">
      <c r="A86" s="43" t="s">
        <v>346</v>
      </c>
      <c r="C86" s="7"/>
    </row>
    <row r="87" spans="1:15" ht="20.25">
      <c r="A87" s="43" t="s">
        <v>347</v>
      </c>
      <c r="C87" s="7"/>
    </row>
    <row r="88" spans="1:15" ht="20.25">
      <c r="A88" s="43" t="s">
        <v>348</v>
      </c>
      <c r="C88" s="7"/>
      <c r="D88" s="7"/>
      <c r="E88" s="7"/>
      <c r="M88" s="6"/>
    </row>
    <row r="89" spans="1:15" ht="20.25">
      <c r="A89" s="43" t="s">
        <v>387</v>
      </c>
      <c r="C89" s="7"/>
      <c r="D89" s="7"/>
      <c r="E89" s="7"/>
      <c r="M89" s="6"/>
    </row>
  </sheetData>
  <sheetProtection algorithmName="SHA-512" hashValue="poG0AKJWeUnCAw5KooAykYGcN+sZ6Aqtxd3u0J0MhD8/6WMuv6lByr7ybbIXieDYYIgvKu2d1o4OgDmhbhgf2g==" saltValue="jTb4HBm/rdrw5u9xUClyCQ==" spinCount="100000" sheet="1" selectLockedCells="1" pivotTables="0" selectUnlockedCells="1"/>
  <mergeCells count="225">
    <mergeCell ref="E76:E77"/>
    <mergeCell ref="K23:K24"/>
    <mergeCell ref="K25:K26"/>
    <mergeCell ref="K27:K28"/>
    <mergeCell ref="K29:K30"/>
    <mergeCell ref="K31:K32"/>
    <mergeCell ref="K33:K34"/>
    <mergeCell ref="K35:K36"/>
    <mergeCell ref="K37:K38"/>
    <mergeCell ref="K39:K40"/>
    <mergeCell ref="H27:H28"/>
    <mergeCell ref="I27:I28"/>
    <mergeCell ref="J27:J28"/>
    <mergeCell ref="L23:L24"/>
    <mergeCell ref="L25:L26"/>
    <mergeCell ref="L27:L28"/>
    <mergeCell ref="L29:L30"/>
    <mergeCell ref="L31:L32"/>
    <mergeCell ref="L33:L34"/>
    <mergeCell ref="L35:L36"/>
    <mergeCell ref="L37:L38"/>
    <mergeCell ref="L39:L40"/>
    <mergeCell ref="K4:K7"/>
    <mergeCell ref="L4:L7"/>
    <mergeCell ref="J4:J7"/>
    <mergeCell ref="K8:K9"/>
    <mergeCell ref="L8:L9"/>
    <mergeCell ref="K10:K11"/>
    <mergeCell ref="L10:L11"/>
    <mergeCell ref="K12:K13"/>
    <mergeCell ref="L12:L13"/>
    <mergeCell ref="J10:J11"/>
    <mergeCell ref="A1:M1"/>
    <mergeCell ref="A2:M2"/>
    <mergeCell ref="A4:A15"/>
    <mergeCell ref="B4:C7"/>
    <mergeCell ref="D4:F4"/>
    <mergeCell ref="H4:I4"/>
    <mergeCell ref="D5:D6"/>
    <mergeCell ref="E5:E6"/>
    <mergeCell ref="F5:F6"/>
    <mergeCell ref="G8:G9"/>
    <mergeCell ref="H8:H9"/>
    <mergeCell ref="I8:I9"/>
    <mergeCell ref="J8:J9"/>
    <mergeCell ref="M8:M9"/>
    <mergeCell ref="D7:F7"/>
    <mergeCell ref="B8:B9"/>
    <mergeCell ref="C8:C9"/>
    <mergeCell ref="D8:D9"/>
    <mergeCell ref="E8:E9"/>
    <mergeCell ref="F8:F9"/>
    <mergeCell ref="J12:J13"/>
    <mergeCell ref="M12:M13"/>
    <mergeCell ref="H10:H11"/>
    <mergeCell ref="I10:I11"/>
    <mergeCell ref="M10:M11"/>
    <mergeCell ref="B12:B13"/>
    <mergeCell ref="C12:C13"/>
    <mergeCell ref="D12:D13"/>
    <mergeCell ref="E12:E13"/>
    <mergeCell ref="F12:F13"/>
    <mergeCell ref="B10:B11"/>
    <mergeCell ref="C10:C11"/>
    <mergeCell ref="D10:D11"/>
    <mergeCell ref="E10:E11"/>
    <mergeCell ref="F10:F11"/>
    <mergeCell ref="G10:G11"/>
    <mergeCell ref="B14:B15"/>
    <mergeCell ref="C14:C15"/>
    <mergeCell ref="D14:D15"/>
    <mergeCell ref="E14:E15"/>
    <mergeCell ref="F14:F15"/>
    <mergeCell ref="G14:G15"/>
    <mergeCell ref="G12:G13"/>
    <mergeCell ref="H12:H13"/>
    <mergeCell ref="I12:I13"/>
    <mergeCell ref="F17:F18"/>
    <mergeCell ref="G17:G18"/>
    <mergeCell ref="H17:H18"/>
    <mergeCell ref="I17:I18"/>
    <mergeCell ref="J17:J18"/>
    <mergeCell ref="M17:M18"/>
    <mergeCell ref="H14:H15"/>
    <mergeCell ref="I14:I15"/>
    <mergeCell ref="J14:J15"/>
    <mergeCell ref="M14:M15"/>
    <mergeCell ref="K14:K15"/>
    <mergeCell ref="L14:L15"/>
    <mergeCell ref="L17:L18"/>
    <mergeCell ref="K17:K18"/>
    <mergeCell ref="M19:M20"/>
    <mergeCell ref="B21:B22"/>
    <mergeCell ref="C21:C22"/>
    <mergeCell ref="D21:D22"/>
    <mergeCell ref="E21:E22"/>
    <mergeCell ref="F21:F22"/>
    <mergeCell ref="G21:G22"/>
    <mergeCell ref="H21:H22"/>
    <mergeCell ref="I21:I22"/>
    <mergeCell ref="B19:B20"/>
    <mergeCell ref="C19:C20"/>
    <mergeCell ref="D19:D20"/>
    <mergeCell ref="E19:E20"/>
    <mergeCell ref="F19:F20"/>
    <mergeCell ref="G19:G20"/>
    <mergeCell ref="H19:H20"/>
    <mergeCell ref="I19:I20"/>
    <mergeCell ref="J19:J20"/>
    <mergeCell ref="J21:J22"/>
    <mergeCell ref="M21:M22"/>
    <mergeCell ref="L19:L20"/>
    <mergeCell ref="L21:L22"/>
    <mergeCell ref="K19:K20"/>
    <mergeCell ref="K21:K22"/>
    <mergeCell ref="B23:B24"/>
    <mergeCell ref="C23:C24"/>
    <mergeCell ref="D23:D24"/>
    <mergeCell ref="E23:E24"/>
    <mergeCell ref="F23:F24"/>
    <mergeCell ref="G23:G24"/>
    <mergeCell ref="H23:H24"/>
    <mergeCell ref="I23:I24"/>
    <mergeCell ref="J23:J24"/>
    <mergeCell ref="M23:M24"/>
    <mergeCell ref="B25:B26"/>
    <mergeCell ref="C25:C26"/>
    <mergeCell ref="D25:D26"/>
    <mergeCell ref="E25:E26"/>
    <mergeCell ref="F25:F26"/>
    <mergeCell ref="G25:G26"/>
    <mergeCell ref="B29:B30"/>
    <mergeCell ref="C29:C30"/>
    <mergeCell ref="D29:D30"/>
    <mergeCell ref="E29:E30"/>
    <mergeCell ref="F29:F30"/>
    <mergeCell ref="H25:H26"/>
    <mergeCell ref="J25:J26"/>
    <mergeCell ref="M25:M26"/>
    <mergeCell ref="B27:B28"/>
    <mergeCell ref="C27:C28"/>
    <mergeCell ref="D27:D28"/>
    <mergeCell ref="E27:E28"/>
    <mergeCell ref="F27:F28"/>
    <mergeCell ref="G27:G28"/>
    <mergeCell ref="G29:G30"/>
    <mergeCell ref="H29:H30"/>
    <mergeCell ref="I29:I30"/>
    <mergeCell ref="M27:M28"/>
    <mergeCell ref="B33:B34"/>
    <mergeCell ref="C33:C34"/>
    <mergeCell ref="D33:D34"/>
    <mergeCell ref="E33:E34"/>
    <mergeCell ref="F33:F34"/>
    <mergeCell ref="B31:B32"/>
    <mergeCell ref="C31:C32"/>
    <mergeCell ref="D31:D32"/>
    <mergeCell ref="E31:E32"/>
    <mergeCell ref="F31:F32"/>
    <mergeCell ref="G33:G34"/>
    <mergeCell ref="H33:H34"/>
    <mergeCell ref="I33:I34"/>
    <mergeCell ref="J33:J34"/>
    <mergeCell ref="M33:M34"/>
    <mergeCell ref="H31:H32"/>
    <mergeCell ref="I31:I32"/>
    <mergeCell ref="J31:J32"/>
    <mergeCell ref="D35:D36"/>
    <mergeCell ref="E35:E36"/>
    <mergeCell ref="F35:F36"/>
    <mergeCell ref="G35:G36"/>
    <mergeCell ref="G37:G38"/>
    <mergeCell ref="H37:H38"/>
    <mergeCell ref="J37:J38"/>
    <mergeCell ref="M37:M38"/>
    <mergeCell ref="J29:J30"/>
    <mergeCell ref="M29:M30"/>
    <mergeCell ref="M39:M40"/>
    <mergeCell ref="A17:A40"/>
    <mergeCell ref="B17:B18"/>
    <mergeCell ref="C17:C18"/>
    <mergeCell ref="D17:D18"/>
    <mergeCell ref="E17:E18"/>
    <mergeCell ref="B39:B40"/>
    <mergeCell ref="C39:C40"/>
    <mergeCell ref="D39:D40"/>
    <mergeCell ref="E39:E40"/>
    <mergeCell ref="F39:F40"/>
    <mergeCell ref="M31:M32"/>
    <mergeCell ref="G31:G32"/>
    <mergeCell ref="H35:H36"/>
    <mergeCell ref="I35:I36"/>
    <mergeCell ref="J35:J36"/>
    <mergeCell ref="M35:M36"/>
    <mergeCell ref="B37:B38"/>
    <mergeCell ref="C37:C38"/>
    <mergeCell ref="D37:D38"/>
    <mergeCell ref="E37:E38"/>
    <mergeCell ref="F37:F38"/>
    <mergeCell ref="B35:B36"/>
    <mergeCell ref="C35:C36"/>
    <mergeCell ref="A78:A85"/>
    <mergeCell ref="A63:A74"/>
    <mergeCell ref="A75:C77"/>
    <mergeCell ref="D75:E75"/>
    <mergeCell ref="L75:L77"/>
    <mergeCell ref="G39:G40"/>
    <mergeCell ref="H39:H40"/>
    <mergeCell ref="I39:I40"/>
    <mergeCell ref="J39:J40"/>
    <mergeCell ref="K60:K62"/>
    <mergeCell ref="K75:K77"/>
    <mergeCell ref="A58:M58"/>
    <mergeCell ref="F75:H75"/>
    <mergeCell ref="J75:J77"/>
    <mergeCell ref="F60:H60"/>
    <mergeCell ref="J60:J62"/>
    <mergeCell ref="I76:I77"/>
    <mergeCell ref="I61:I62"/>
    <mergeCell ref="L60:L62"/>
    <mergeCell ref="D61:D62"/>
    <mergeCell ref="E61:E62"/>
    <mergeCell ref="A60:C62"/>
    <mergeCell ref="D60:E60"/>
    <mergeCell ref="D76:D77"/>
  </mergeCells>
  <phoneticPr fontId="12" type="noConversion"/>
  <pageMargins left="0.7" right="0.7" top="0.75" bottom="0.75" header="0.3" footer="0.3"/>
  <pageSetup orientation="portrait" r:id="rId1"/>
  <headerFooter>
    <oddFooter>&amp;C_x000D_&amp;1#&amp;"Calibri"&amp;9&amp;KACACAC Classified as Internal and General Business</oddFooter>
  </headerFooter>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583B779B18AEE4D884E23B6C64FA63D" ma:contentTypeVersion="11" ma:contentTypeDescription="Crear nuevo documento." ma:contentTypeScope="" ma:versionID="70ef09a0951a84116ab2b6ca23b134d1">
  <xsd:schema xmlns:xsd="http://www.w3.org/2001/XMLSchema" xmlns:xs="http://www.w3.org/2001/XMLSchema" xmlns:p="http://schemas.microsoft.com/office/2006/metadata/properties" xmlns:ns2="7e7ab130-4bbc-4244-8a7b-7c1d97954812" targetNamespace="http://schemas.microsoft.com/office/2006/metadata/properties" ma:root="true" ma:fieldsID="87d15192ddfccdcf14c946a0c9bb9465" ns2:_="">
    <xsd:import namespace="7e7ab130-4bbc-4244-8a7b-7c1d979548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ab130-4bbc-4244-8a7b-7c1d97954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6441d29d-f0b0-4aa7-acc5-b8b23082fa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e7ab130-4bbc-4244-8a7b-7c1d9795481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EEB8FD-BDC5-444A-806E-DAF8FF809917}"/>
</file>

<file path=customXml/itemProps2.xml><?xml version="1.0" encoding="utf-8"?>
<ds:datastoreItem xmlns:ds="http://schemas.openxmlformats.org/officeDocument/2006/customXml" ds:itemID="{2D8C9996-3F3F-4857-B23A-F36411A1981E}"/>
</file>

<file path=customXml/itemProps3.xml><?xml version="1.0" encoding="utf-8"?>
<ds:datastoreItem xmlns:ds="http://schemas.openxmlformats.org/officeDocument/2006/customXml" ds:itemID="{A5BBFB0A-8C0C-4D41-B56D-B72B1ED60630}"/>
</file>

<file path=docMetadata/LabelInfo.xml><?xml version="1.0" encoding="utf-8"?>
<clbl:labelList xmlns:clbl="http://schemas.microsoft.com/office/2020/mipLabelMetadata">
  <clbl:label id="{ed1093ed-f639-41f3-8ff9-69f9a7d23765}" enabled="1" method="Standard" siteId="{ad200093-0cba-48cb-9853-16fb53354a4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Corral, Victor</dc:creator>
  <cp:keywords/>
  <dc:description/>
  <cp:lastModifiedBy>Corral, Victor</cp:lastModifiedBy>
  <cp:revision/>
  <dcterms:created xsi:type="dcterms:W3CDTF">2025-12-17T13:59:44Z</dcterms:created>
  <dcterms:modified xsi:type="dcterms:W3CDTF">2026-04-21T15:34:45Z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0x0101000583B779B18AEE4D884E23B6C64FA63D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